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SALTA 2016\"/>
    </mc:Choice>
  </mc:AlternateContent>
  <bookViews>
    <workbookView xWindow="165" yWindow="90" windowWidth="8715" windowHeight="8520" tabRatio="956"/>
  </bookViews>
  <sheets>
    <sheet name="D SUB 11" sheetId="31" r:id="rId1"/>
    <sheet name="D SUB 13" sheetId="30" r:id="rId2"/>
    <sheet name="D SUB 15" sheetId="32" r:id="rId3"/>
    <sheet name="D SUB 18" sheetId="33" r:id="rId4"/>
    <sheet name="C SUB 11" sheetId="29" r:id="rId5"/>
    <sheet name="C SUB 13" sheetId="36" r:id="rId6"/>
    <sheet name="C SUB 15" sheetId="34" r:id="rId7"/>
    <sheet name="C SUB 18" sheetId="38" r:id="rId8"/>
    <sheet name="C SUB 23" sheetId="40" r:id="rId9"/>
    <sheet name="DAM MAY" sheetId="41" r:id="rId10"/>
    <sheet name="MAY CAMP" sheetId="35" r:id="rId11"/>
    <sheet name="MAY TOP" sheetId="39" r:id="rId12"/>
    <sheet name="C M35" sheetId="42" r:id="rId13"/>
    <sheet name="C M40" sheetId="43" r:id="rId14"/>
    <sheet name="C M45" sheetId="44" r:id="rId15"/>
    <sheet name="C M50" sheetId="45" r:id="rId16"/>
    <sheet name="C M55" sheetId="46" r:id="rId17"/>
    <sheet name="C M60" sheetId="47" r:id="rId18"/>
    <sheet name="D M35" sheetId="50" r:id="rId19"/>
    <sheet name="D M50" sheetId="49" r:id="rId20"/>
    <sheet name="D M60" sheetId="48" r:id="rId21"/>
    <sheet name="RESULTADOS" sheetId="16" r:id="rId22"/>
  </sheets>
  <externalReferences>
    <externalReference r:id="rId23"/>
  </externalReferences>
  <definedNames>
    <definedName name="_xlnm.Print_Area" localSheetId="12">'C M35'!$A$1:$S$34</definedName>
    <definedName name="_xlnm.Print_Area" localSheetId="13">'C M40'!$A$1:$S$34</definedName>
    <definedName name="_xlnm.Print_Area" localSheetId="14">'C M45'!$A$1:$S$34</definedName>
    <definedName name="_xlnm.Print_Area" localSheetId="15">'C M50'!$A$1:$S$25</definedName>
    <definedName name="_xlnm.Print_Area" localSheetId="16">'C M55'!$A$1:$S$18</definedName>
    <definedName name="_xlnm.Print_Area" localSheetId="17">'C M60'!$A$1:$S$11</definedName>
    <definedName name="_xlnm.Print_Area" localSheetId="4">'C SUB 11'!$A$1:$S$42</definedName>
    <definedName name="_xlnm.Print_Area" localSheetId="5">'C SUB 13'!$A$1:$S$42</definedName>
    <definedName name="_xlnm.Print_Area" localSheetId="6">'C SUB 15'!$A$1:$S$49</definedName>
    <definedName name="_xlnm.Print_Area" localSheetId="7">'C SUB 18'!$A$1:$S$25</definedName>
    <definedName name="_xlnm.Print_Area" localSheetId="8">'C SUB 23'!$A$1:$S$25</definedName>
    <definedName name="_xlnm.Print_Area" localSheetId="18">'D M35'!$A$1:$T$10</definedName>
    <definedName name="_xlnm.Print_Area" localSheetId="19">'D M50'!$A$1:$T$10</definedName>
    <definedName name="_xlnm.Print_Area" localSheetId="20">'D M60'!$A$1:$S$11</definedName>
    <definedName name="_xlnm.Print_Area" localSheetId="0">'D SUB 11'!$A$1:$T$10</definedName>
    <definedName name="_xlnm.Print_Area" localSheetId="1">'D SUB 13'!$A$1:$S$18</definedName>
    <definedName name="_xlnm.Print_Area" localSheetId="2">'D SUB 15'!$A$1:$T$10</definedName>
    <definedName name="_xlnm.Print_Area" localSheetId="3">'D SUB 18'!$A$1:$T$10</definedName>
    <definedName name="_xlnm.Print_Area" localSheetId="9">'DAM MAY'!$A$1:$S$25</definedName>
    <definedName name="_xlnm.Print_Area" localSheetId="10">'MAY CAMP'!$A$1:$S$58</definedName>
    <definedName name="_xlnm.Print_Area" localSheetId="11">'MAY TOP'!$A$1:$S$42</definedName>
    <definedName name="PLAYERS" localSheetId="12">[1]Players!$C$5:$L$172</definedName>
    <definedName name="PLAYERS" localSheetId="13">[1]Players!$C$5:$L$172</definedName>
    <definedName name="PLAYERS" localSheetId="14">[1]Players!$C$5:$L$172</definedName>
    <definedName name="PLAYERS" localSheetId="15">[1]Players!$C$5:$L$172</definedName>
    <definedName name="PLAYERS" localSheetId="16">[1]Players!$C$5:$L$172</definedName>
    <definedName name="PLAYERS" localSheetId="17">[1]Players!$C$5:$L$172</definedName>
    <definedName name="PLAYERS" localSheetId="4">[1]Players!$C$5:$L$172</definedName>
    <definedName name="PLAYERS" localSheetId="5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PLAYERS" localSheetId="18">[1]Players!$C$5:$L$172</definedName>
    <definedName name="PLAYERS" localSheetId="19">[1]Players!$C$5:$L$172</definedName>
    <definedName name="PLAYERS" localSheetId="20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9">[1]Players!$C$5:$L$172</definedName>
    <definedName name="PLAYERS" localSheetId="10">[1]Players!$C$5:$L$172</definedName>
    <definedName name="PLAYERS" localSheetId="11">[1]Players!$C$5:$L$172</definedName>
    <definedName name="_xlnm.Print_Titles" localSheetId="12">'C M35'!$1:$1</definedName>
    <definedName name="_xlnm.Print_Titles" localSheetId="13">'C M40'!$1:$1</definedName>
    <definedName name="_xlnm.Print_Titles" localSheetId="14">'C M45'!$1:$1</definedName>
    <definedName name="_xlnm.Print_Titles" localSheetId="15">'C M50'!$1:$1</definedName>
    <definedName name="_xlnm.Print_Titles" localSheetId="16">'C M55'!$1:$1</definedName>
    <definedName name="_xlnm.Print_Titles" localSheetId="17">'C M60'!$1:$1</definedName>
    <definedName name="_xlnm.Print_Titles" localSheetId="4">'C SUB 11'!$1:$1</definedName>
    <definedName name="_xlnm.Print_Titles" localSheetId="5">'C SUB 13'!$1:$1</definedName>
    <definedName name="_xlnm.Print_Titles" localSheetId="6">'C SUB 15'!$1:$1</definedName>
    <definedName name="_xlnm.Print_Titles" localSheetId="7">'C SUB 18'!$1:$1</definedName>
    <definedName name="_xlnm.Print_Titles" localSheetId="8">'C SUB 23'!$1:$1</definedName>
    <definedName name="_xlnm.Print_Titles" localSheetId="18">'D M35'!$1:$1</definedName>
    <definedName name="_xlnm.Print_Titles" localSheetId="19">'D M50'!$1:$1</definedName>
    <definedName name="_xlnm.Print_Titles" localSheetId="20">'D M60'!$1:$1</definedName>
    <definedName name="_xlnm.Print_Titles" localSheetId="0">'D SUB 11'!$1:$1</definedName>
    <definedName name="_xlnm.Print_Titles" localSheetId="1">'D SUB 13'!$1:$1</definedName>
    <definedName name="_xlnm.Print_Titles" localSheetId="2">'D SUB 15'!$1:$1</definedName>
    <definedName name="_xlnm.Print_Titles" localSheetId="3">'D SUB 18'!$1:$1</definedName>
    <definedName name="_xlnm.Print_Titles" localSheetId="9">'DAM MAY'!$1:$1</definedName>
    <definedName name="_xlnm.Print_Titles" localSheetId="10">'MAY CAMP'!$1:$1</definedName>
    <definedName name="_xlnm.Print_Titles" localSheetId="11">'MAY TOP'!$1:$1</definedName>
  </definedNames>
  <calcPr calcId="152511" concurrentCalc="0"/>
</workbook>
</file>

<file path=xl/sharedStrings.xml><?xml version="1.0" encoding="utf-8"?>
<sst xmlns="http://schemas.openxmlformats.org/spreadsheetml/2006/main" count="733" uniqueCount="181">
  <si>
    <t>INDIVIDUAL</t>
  </si>
  <si>
    <t>MASCULINO</t>
  </si>
  <si>
    <t>EVENTO</t>
  </si>
  <si>
    <t>MAYORES</t>
  </si>
  <si>
    <t>1º</t>
  </si>
  <si>
    <t>2º</t>
  </si>
  <si>
    <t>3º</t>
  </si>
  <si>
    <t>ASOC</t>
  </si>
  <si>
    <t>Ptos.</t>
  </si>
  <si>
    <t>Pos.</t>
  </si>
  <si>
    <t>CAMPEONATO</t>
  </si>
  <si>
    <t>GRUPO</t>
  </si>
  <si>
    <t>GRUPOS</t>
  </si>
  <si>
    <t>SUB 11</t>
  </si>
  <si>
    <t>SUB 13</t>
  </si>
  <si>
    <t>SUB 15</t>
  </si>
  <si>
    <t>SUB 18</t>
  </si>
  <si>
    <t>MAXI 40</t>
  </si>
  <si>
    <t>MAXI 45</t>
  </si>
  <si>
    <t>MAXI 50</t>
  </si>
  <si>
    <t>MAXI 35</t>
  </si>
  <si>
    <t>MAXI 55</t>
  </si>
  <si>
    <t>MAXI 60</t>
  </si>
  <si>
    <t>BYE</t>
  </si>
  <si>
    <t>DAMAS</t>
  </si>
  <si>
    <t>SALAS Lutmila (SAL)</t>
  </si>
  <si>
    <t>DOZO Yael (SAL)</t>
  </si>
  <si>
    <t>FERNÁNDEZ Lucía (JUJ)</t>
  </si>
  <si>
    <t>MORÁN Sabrina (JUJ)</t>
  </si>
  <si>
    <t>DE LA SERNA Paula (SAL)</t>
  </si>
  <si>
    <t>HERNÁNDEZ Elea (MZA)</t>
  </si>
  <si>
    <t>VEDIA Carolina  (BOL)</t>
  </si>
  <si>
    <t>IRAULA Ana (JUJ)</t>
  </si>
  <si>
    <t>TRAVERSI María Paz (SAL)</t>
  </si>
  <si>
    <t>ÁLVAREZ Martina (JUJ)</t>
  </si>
  <si>
    <t>ÁLAMO Luana (JUJ)</t>
  </si>
  <si>
    <t>FLORES Sofía (BOL)</t>
  </si>
  <si>
    <t>TEJERINA Selene (JUJ)</t>
  </si>
  <si>
    <t>ZAPATERO HEIT Ana (JUJ)</t>
  </si>
  <si>
    <t>ZAPATERO HEIT Daniela (JUJ)</t>
  </si>
  <si>
    <t>SARACHO Felicitas (SAL)</t>
  </si>
  <si>
    <t>VEDIA Carolina (BOL)</t>
  </si>
  <si>
    <t>PUA Eric Iván (JUJ)</t>
  </si>
  <si>
    <t>OVEJERO Luca (SAL)</t>
  </si>
  <si>
    <t>NIEVA Santiago (JUJ)</t>
  </si>
  <si>
    <t>MAIGUA Franco (SAL)</t>
  </si>
  <si>
    <t>LIMPIAS Juan (SAL)</t>
  </si>
  <si>
    <t>ÁLAMO Nahuel (JUJ)</t>
  </si>
  <si>
    <t>MORÁN Diego (JUJ)</t>
  </si>
  <si>
    <t>OVEJERO TRUCCO Ignacio (SAL)</t>
  </si>
  <si>
    <t>MENDEZ Santiago (SAL)</t>
  </si>
  <si>
    <t>JANDULA Santino (SAL)</t>
  </si>
  <si>
    <t>SORIA CASTILLO Tomás (SAL)</t>
  </si>
  <si>
    <t>MAIGUA Ulises (SAL)</t>
  </si>
  <si>
    <t>CHIBAN Marcelo (SAL)</t>
  </si>
  <si>
    <t>LÓPEZ Esteban (SAL)</t>
  </si>
  <si>
    <t>SCHIELE Alejandro (SAL)</t>
  </si>
  <si>
    <t>ESPECHE Esteban (SAL)</t>
  </si>
  <si>
    <t>FARFÁN Maciel (JUJ)</t>
  </si>
  <si>
    <t>ZAPATERO HEIT Martín (JUJ)</t>
  </si>
  <si>
    <t>BARJA Miguel (JUJ)</t>
  </si>
  <si>
    <t>ABRAHAM Samir (TUC)</t>
  </si>
  <si>
    <t>PLAÑEZ Santiago (SAL)</t>
  </si>
  <si>
    <t>DÁVILA Mauricio (BOL)</t>
  </si>
  <si>
    <t>PERALTA Esteban (JUJ)</t>
  </si>
  <si>
    <t>DÍAZ Rafael (SAL)</t>
  </si>
  <si>
    <t>ENRIQUEZ Leonardo (JUJ)</t>
  </si>
  <si>
    <t>PERALTA Felipe (JUJ)</t>
  </si>
  <si>
    <t>MIONI Nahuel (SAL)</t>
  </si>
  <si>
    <t>LÓPEZ DEMI Lautaro (SAL)</t>
  </si>
  <si>
    <t>CHAVEZ Diego (BOL)</t>
  </si>
  <si>
    <t>GONZÁLEZ Hernán (TUC)</t>
  </si>
  <si>
    <t>DÁVILA Gerson (BOL)</t>
  </si>
  <si>
    <t>GRAMAGLIA Nahuel (SAL)</t>
  </si>
  <si>
    <t>VELARDE Matías (SAL)</t>
  </si>
  <si>
    <t>MENDEZ Mariano (FET)</t>
  </si>
  <si>
    <t>BARJA Luis (JUJ)</t>
  </si>
  <si>
    <t>MARQUETTI Gaspar (TUC)</t>
  </si>
  <si>
    <t>MIONI Thiago (SAL)</t>
  </si>
  <si>
    <t>MOLINA Agustín (JUJ)</t>
  </si>
  <si>
    <t>LÓPEZ DEMIS Lautaro (SAL)</t>
  </si>
  <si>
    <t>ROLDÁN Facundo (SAL)</t>
  </si>
  <si>
    <t>COMIENZA A LAS 12 HS.</t>
  </si>
  <si>
    <t>COMIENZA 14 HS.</t>
  </si>
  <si>
    <t>COMIENZA 11 HS</t>
  </si>
  <si>
    <t>COMIENZA 13 HS</t>
  </si>
  <si>
    <t>COMIENZA 14.30 HS</t>
  </si>
  <si>
    <t>COMIENZA 11 HS.</t>
  </si>
  <si>
    <t>COMIENZA 10 HS.</t>
  </si>
  <si>
    <t>AGUAYSOL Lautaro (JUJ)</t>
  </si>
  <si>
    <t>VELÁZQUEZ Fernando (BOL)</t>
  </si>
  <si>
    <t>PERALTA Martín (JUJ)</t>
  </si>
  <si>
    <t>COMIENZA A LAS 10 HS.</t>
  </si>
  <si>
    <t>VARELA Enrique (SAL)</t>
  </si>
  <si>
    <t>QUINTEROS Ignacio (CAT)</t>
  </si>
  <si>
    <t>CORDOBA BUSTOS Juan (CAT)</t>
  </si>
  <si>
    <t>GALLO Moisés (JUJ)</t>
  </si>
  <si>
    <t>DÍAZ Lucas (SAL)</t>
  </si>
  <si>
    <t>MÉNDEZ Diego (SAL)</t>
  </si>
  <si>
    <t>JALIL Matías (CAT)</t>
  </si>
  <si>
    <t>FLORES Gabriel (BOL)</t>
  </si>
  <si>
    <t>COSTA Anibal (SGO)</t>
  </si>
  <si>
    <t>BARNI Carlos (JUJ)</t>
  </si>
  <si>
    <t>ESCALERA Oscar (JUJ)</t>
  </si>
  <si>
    <t>ESCOBAR Facundo (SAL)</t>
  </si>
  <si>
    <t>ISASMENDI Gustavo (SAL)</t>
  </si>
  <si>
    <t>TOP</t>
  </si>
  <si>
    <t>GAVILÁN Oscar (PAR)</t>
  </si>
  <si>
    <t>SARACHO Ignacio (SAL)</t>
  </si>
  <si>
    <t>MORALES Rodrigo (BOL)</t>
  </si>
  <si>
    <t>AGUAYSOL Javier (JUJ)</t>
  </si>
  <si>
    <t>ROLDÁN Jorge (SAL)</t>
  </si>
  <si>
    <t>SUB 23</t>
  </si>
  <si>
    <t>ESCOBAR Franco  (TUC)</t>
  </si>
  <si>
    <t>MURO Myriam (SAL)</t>
  </si>
  <si>
    <t>GARCÍA Ana (TUC)</t>
  </si>
  <si>
    <t>GARCETE Víctor (PAR)</t>
  </si>
  <si>
    <t>CÓRDOBA BUSTOS Juan (CAT)</t>
  </si>
  <si>
    <t>ÁLAMO José Martín (JUJ)</t>
  </si>
  <si>
    <t>DI PASQUO Luis (SAL)</t>
  </si>
  <si>
    <t>AGUDO Alejandro (TUC)</t>
  </si>
  <si>
    <t>MENDEZ Diego (SAL)</t>
  </si>
  <si>
    <t>TULA Hugo (TUC)</t>
  </si>
  <si>
    <t>CANCINO Nelson (JUJ)</t>
  </si>
  <si>
    <t>MAMANÍ Aldo (SAL)</t>
  </si>
  <si>
    <t>KRAISSMAN Fabián (SAL)</t>
  </si>
  <si>
    <t>FERREYRA Pedro (SAL)</t>
  </si>
  <si>
    <t>COSTA MAYULI Lucio (SGO)</t>
  </si>
  <si>
    <t>SALIM Jorge (SAL)</t>
  </si>
  <si>
    <t>FUCHO Carlos (SAL)</t>
  </si>
  <si>
    <t>TOSSONI Sergio (SAL)</t>
  </si>
  <si>
    <t>JERÉZ Héctor (SGO)</t>
  </si>
  <si>
    <t>MONTEMAYOR Tereza (JUJ)</t>
  </si>
  <si>
    <t>HELGUERA Carlota (TUC)</t>
  </si>
  <si>
    <t>ARIAS Isabel (JUJ)</t>
  </si>
  <si>
    <t>JIMÉNEZ Delia (JUJ)</t>
  </si>
  <si>
    <t>ROCHA Sofía (JUJ)</t>
  </si>
  <si>
    <t>FLORES Silvia (JUJ)</t>
  </si>
  <si>
    <t>MOYA CASTRO Julia (SGO)</t>
  </si>
  <si>
    <t>BIANCHI Silvia (JUJ)</t>
  </si>
  <si>
    <t>ZAPATERO Estela (JUJ)</t>
  </si>
  <si>
    <t>WO</t>
  </si>
  <si>
    <t>ÁVALOS Tomás (SAL)</t>
  </si>
  <si>
    <t>LOPEZ RIVERO Martín (JUJ)</t>
  </si>
  <si>
    <t>MÉNDEZ Mariano (FET)</t>
  </si>
  <si>
    <t>CHECA Álvaro (JUJ)</t>
  </si>
  <si>
    <t>ROLDÀN Facundo (SAL)</t>
  </si>
  <si>
    <t>PAZ ORTÍZ Sebastián (SGO)</t>
  </si>
  <si>
    <t>HURTADO Rocío (SAL)</t>
  </si>
  <si>
    <t>YAPURA Liliana (TUC)</t>
  </si>
  <si>
    <t>FERREYRA Martín (SAL)</t>
  </si>
  <si>
    <t>ABREGÚ Franco (SAL)</t>
  </si>
  <si>
    <t>CARRIZO Matías (SGO)</t>
  </si>
  <si>
    <t>ASCENCIO Agustín (SGO)</t>
  </si>
  <si>
    <t>MESSAD LEONI Martín (SGO)</t>
  </si>
  <si>
    <t>GONZÁLEZ Antonio (SGO)</t>
  </si>
  <si>
    <t>CALA Carlos (SCR)</t>
  </si>
  <si>
    <t>PIZARRO Líbero (SAL)</t>
  </si>
  <si>
    <t>CHIBAN Diego (SAL)</t>
  </si>
  <si>
    <t>CASTRO Ariel (SAL)</t>
  </si>
  <si>
    <t>SÁNCHEZ Martín (SAL)</t>
  </si>
  <si>
    <t>JÁNDULA Fernando (SAL)</t>
  </si>
  <si>
    <t>CÓRDOBA Matías (SAL)</t>
  </si>
  <si>
    <t>TABAKOV Elenko (SAL)</t>
  </si>
  <si>
    <t>GONZÁLEZ Enrique (SGO)</t>
  </si>
  <si>
    <t>LOTO Eduardo (SGO)</t>
  </si>
  <si>
    <t>LOVERA Orlando (SAL)</t>
  </si>
  <si>
    <t>COMIENZA 9.00 HS</t>
  </si>
  <si>
    <t>COMIENZA 13.30 HS</t>
  </si>
  <si>
    <t>COMIENZA 11.00 HS</t>
  </si>
  <si>
    <t>COMIENZA 17.00 HS</t>
  </si>
  <si>
    <t>COMIENZA 12.00 HS</t>
  </si>
  <si>
    <t>COMIENZA 10.00 HS</t>
  </si>
  <si>
    <t>COMIENZA 14.00 HS</t>
  </si>
  <si>
    <t>COMIENZA11.00 HS</t>
  </si>
  <si>
    <t>COMIENZA 16.00 HS</t>
  </si>
  <si>
    <t>COMIENZA 15.00 HS</t>
  </si>
  <si>
    <t>CHIBÁN Diego (SAL)</t>
  </si>
  <si>
    <t>2°</t>
  </si>
  <si>
    <t>JEREZ Héctor (SGO)</t>
  </si>
  <si>
    <t>JIMENEZ Delia (JUJ)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</si>
</sst>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8"/>
      <name val="Century Gothic"/>
      <family val="2"/>
    </font>
    <font>
      <sz val="2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17" fillId="0" borderId="0"/>
  </cellStyleXfs>
  <cellXfs count="137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7" borderId="24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5" fillId="7" borderId="26" xfId="1" applyFont="1" applyFill="1" applyBorder="1" applyAlignment="1">
      <alignment horizontal="center" vertical="center"/>
    </xf>
    <xf numFmtId="0" fontId="5" fillId="7" borderId="27" xfId="1" applyFont="1" applyFill="1" applyBorder="1" applyAlignment="1">
      <alignment horizontal="center" vertical="center"/>
    </xf>
    <xf numFmtId="0" fontId="5" fillId="7" borderId="28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/>
    </xf>
    <xf numFmtId="0" fontId="5" fillId="6" borderId="30" xfId="1" applyNumberFormat="1" applyFont="1" applyFill="1" applyBorder="1" applyAlignment="1">
      <alignment horizontal="center" vertical="center"/>
    </xf>
    <xf numFmtId="0" fontId="5" fillId="7" borderId="35" xfId="1" applyFont="1" applyFill="1" applyBorder="1" applyAlignment="1">
      <alignment horizontal="center" vertical="center"/>
    </xf>
    <xf numFmtId="0" fontId="5" fillId="0" borderId="39" xfId="1" applyNumberFormat="1" applyFont="1" applyBorder="1" applyAlignment="1">
      <alignment horizontal="center" vertical="center"/>
    </xf>
    <xf numFmtId="0" fontId="2" fillId="0" borderId="36" xfId="1" applyNumberFormat="1" applyFont="1" applyBorder="1" applyAlignment="1">
      <alignment horizontal="center" vertical="center"/>
    </xf>
    <xf numFmtId="0" fontId="5" fillId="6" borderId="40" xfId="1" applyNumberFormat="1" applyFont="1" applyFill="1" applyBorder="1" applyAlignment="1">
      <alignment horizontal="center" vertical="center"/>
    </xf>
    <xf numFmtId="0" fontId="2" fillId="0" borderId="45" xfId="1" applyNumberFormat="1" applyFont="1" applyBorder="1" applyAlignment="1">
      <alignment horizontal="center" vertical="center"/>
    </xf>
    <xf numFmtId="0" fontId="5" fillId="6" borderId="48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5" fillId="7" borderId="6" xfId="1" applyFont="1" applyFill="1" applyBorder="1" applyAlignment="1">
      <alignment vertical="center"/>
    </xf>
    <xf numFmtId="0" fontId="5" fillId="2" borderId="33" xfId="1" applyNumberFormat="1" applyFont="1" applyFill="1" applyBorder="1" applyAlignment="1">
      <alignment horizontal="center" vertical="center"/>
    </xf>
    <xf numFmtId="0" fontId="5" fillId="2" borderId="37" xfId="1" applyNumberFormat="1" applyFont="1" applyFill="1" applyBorder="1" applyAlignment="1">
      <alignment horizontal="center" vertical="center"/>
    </xf>
    <xf numFmtId="0" fontId="5" fillId="7" borderId="22" xfId="1" applyFont="1" applyFill="1" applyBorder="1" applyAlignment="1">
      <alignment horizontal="center" vertical="center"/>
    </xf>
    <xf numFmtId="0" fontId="5" fillId="2" borderId="4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vertical="center"/>
    </xf>
    <xf numFmtId="0" fontId="2" fillId="6" borderId="9" xfId="1" applyFont="1" applyFill="1" applyBorder="1" applyAlignment="1">
      <alignment vertical="center"/>
    </xf>
    <xf numFmtId="0" fontId="2" fillId="6" borderId="11" xfId="1" applyFont="1" applyFill="1" applyBorder="1" applyAlignment="1">
      <alignment vertical="center"/>
    </xf>
    <xf numFmtId="0" fontId="2" fillId="6" borderId="3" xfId="1" applyFont="1" applyFill="1" applyBorder="1" applyAlignment="1">
      <alignment vertical="center"/>
    </xf>
    <xf numFmtId="0" fontId="5" fillId="0" borderId="38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7" borderId="5" xfId="1" applyFont="1" applyFill="1" applyBorder="1" applyAlignment="1">
      <alignment vertical="center"/>
    </xf>
    <xf numFmtId="16" fontId="5" fillId="5" borderId="0" xfId="1" quotePrefix="1" applyNumberFormat="1" applyFont="1" applyFill="1" applyBorder="1" applyAlignment="1">
      <alignment horizontal="center" vertical="center"/>
    </xf>
    <xf numFmtId="20" fontId="6" fillId="5" borderId="0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5" borderId="0" xfId="1" quotePrefix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vertical="center"/>
    </xf>
    <xf numFmtId="0" fontId="2" fillId="6" borderId="4" xfId="1" applyFont="1" applyFill="1" applyBorder="1" applyAlignment="1">
      <alignment vertical="center"/>
    </xf>
    <xf numFmtId="0" fontId="2" fillId="6" borderId="10" xfId="1" applyFont="1" applyFill="1" applyBorder="1" applyAlignment="1">
      <alignment vertical="center"/>
    </xf>
    <xf numFmtId="0" fontId="5" fillId="7" borderId="49" xfId="1" applyFont="1" applyFill="1" applyBorder="1" applyAlignment="1">
      <alignment horizontal="center" vertical="center"/>
    </xf>
    <xf numFmtId="0" fontId="5" fillId="6" borderId="43" xfId="1" applyFont="1" applyFill="1" applyBorder="1" applyAlignment="1">
      <alignment horizontal="center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41" xfId="1" applyFont="1" applyFill="1" applyBorder="1" applyAlignment="1">
      <alignment horizontal="center" vertical="center"/>
    </xf>
    <xf numFmtId="0" fontId="5" fillId="7" borderId="68" xfId="1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7" borderId="67" xfId="1" applyFont="1" applyFill="1" applyBorder="1" applyAlignment="1">
      <alignment horizontal="center" vertical="center"/>
    </xf>
    <xf numFmtId="0" fontId="5" fillId="7" borderId="69" xfId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6" borderId="50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2" fillId="9" borderId="20" xfId="1" applyFont="1" applyFill="1" applyBorder="1" applyAlignment="1">
      <alignment vertical="center"/>
    </xf>
    <xf numFmtId="0" fontId="5" fillId="10" borderId="0" xfId="1" applyFont="1" applyFill="1" applyBorder="1" applyAlignment="1">
      <alignment horizontal="center" vertical="center"/>
    </xf>
    <xf numFmtId="0" fontId="2" fillId="10" borderId="0" xfId="1" applyFont="1" applyFill="1" applyBorder="1" applyAlignment="1">
      <alignment horizontal="center" vertical="center"/>
    </xf>
    <xf numFmtId="0" fontId="2" fillId="10" borderId="0" xfId="1" applyFont="1" applyFill="1" applyBorder="1" applyAlignment="1">
      <alignment vertical="center"/>
    </xf>
    <xf numFmtId="0" fontId="5" fillId="5" borderId="50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center" vertical="center"/>
    </xf>
    <xf numFmtId="0" fontId="5" fillId="9" borderId="20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70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15" fillId="0" borderId="56" xfId="1" applyNumberFormat="1" applyFont="1" applyBorder="1" applyAlignment="1">
      <alignment horizontal="center" vertical="center" shrinkToFit="1"/>
    </xf>
    <xf numFmtId="0" fontId="15" fillId="0" borderId="57" xfId="1" applyNumberFormat="1" applyFont="1" applyBorder="1" applyAlignment="1">
      <alignment horizontal="center" vertical="center" shrinkToFit="1"/>
    </xf>
    <xf numFmtId="0" fontId="15" fillId="0" borderId="62" xfId="1" applyNumberFormat="1" applyFont="1" applyBorder="1" applyAlignment="1">
      <alignment horizontal="center" vertical="center" shrinkToFit="1"/>
    </xf>
    <xf numFmtId="0" fontId="2" fillId="7" borderId="13" xfId="1" applyFont="1" applyFill="1" applyBorder="1" applyAlignment="1">
      <alignment horizontal="center" vertical="center"/>
    </xf>
    <xf numFmtId="0" fontId="2" fillId="7" borderId="15" xfId="1" applyFont="1" applyFill="1" applyBorder="1" applyAlignment="1">
      <alignment horizontal="center" vertical="center"/>
    </xf>
    <xf numFmtId="0" fontId="2" fillId="7" borderId="1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15" fillId="0" borderId="60" xfId="1" applyNumberFormat="1" applyFont="1" applyBorder="1" applyAlignment="1">
      <alignment horizontal="center" vertical="center" shrinkToFit="1"/>
    </xf>
    <xf numFmtId="0" fontId="15" fillId="0" borderId="61" xfId="1" applyNumberFormat="1" applyFont="1" applyBorder="1" applyAlignment="1">
      <alignment horizontal="center" vertical="center" shrinkToFit="1"/>
    </xf>
    <xf numFmtId="0" fontId="15" fillId="0" borderId="64" xfId="1" applyNumberFormat="1" applyFont="1" applyBorder="1" applyAlignment="1">
      <alignment horizontal="center" vertical="center" shrinkToFit="1"/>
    </xf>
    <xf numFmtId="0" fontId="15" fillId="0" borderId="58" xfId="1" applyNumberFormat="1" applyFont="1" applyBorder="1" applyAlignment="1">
      <alignment horizontal="center" vertical="center" shrinkToFit="1"/>
    </xf>
    <xf numFmtId="0" fontId="15" fillId="0" borderId="59" xfId="1" applyNumberFormat="1" applyFont="1" applyBorder="1" applyAlignment="1">
      <alignment horizontal="center" vertical="center" shrinkToFit="1"/>
    </xf>
    <xf numFmtId="0" fontId="15" fillId="0" borderId="63" xfId="1" applyNumberFormat="1" applyFont="1" applyBorder="1" applyAlignment="1">
      <alignment horizontal="center" vertical="center" shrinkToFit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16" fontId="6" fillId="5" borderId="0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15" fillId="0" borderId="55" xfId="1" applyNumberFormat="1" applyFont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textRotation="90"/>
    </xf>
    <xf numFmtId="0" fontId="12" fillId="0" borderId="0" xfId="1" applyFont="1" applyFill="1" applyAlignment="1">
      <alignment horizontal="center" vertical="center" textRotation="90"/>
    </xf>
    <xf numFmtId="0" fontId="15" fillId="0" borderId="66" xfId="1" applyNumberFormat="1" applyFont="1" applyBorder="1" applyAlignment="1">
      <alignment horizontal="center" vertical="center" shrinkToFit="1"/>
    </xf>
    <xf numFmtId="0" fontId="8" fillId="5" borderId="2" xfId="1" applyFont="1" applyFill="1" applyBorder="1" applyAlignment="1">
      <alignment horizontal="center" vertical="center" textRotation="90"/>
    </xf>
    <xf numFmtId="0" fontId="8" fillId="5" borderId="0" xfId="1" applyFont="1" applyFill="1" applyAlignment="1">
      <alignment horizontal="center" vertical="center" textRotation="90"/>
    </xf>
    <xf numFmtId="0" fontId="11" fillId="0" borderId="0" xfId="1" applyFont="1" applyFill="1" applyAlignment="1">
      <alignment horizontal="center" vertical="center" textRotation="90"/>
    </xf>
    <xf numFmtId="0" fontId="8" fillId="0" borderId="2" xfId="1" applyFont="1" applyFill="1" applyBorder="1" applyAlignment="1">
      <alignment horizontal="center" vertical="center" textRotation="90"/>
    </xf>
    <xf numFmtId="0" fontId="8" fillId="0" borderId="0" xfId="1" applyFont="1" applyFill="1" applyAlignment="1">
      <alignment horizontal="center" vertical="center" textRotation="90"/>
    </xf>
    <xf numFmtId="0" fontId="8" fillId="0" borderId="0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1" fillId="5" borderId="2" xfId="1" applyFont="1" applyFill="1" applyBorder="1" applyAlignment="1">
      <alignment horizontal="center" vertical="center" textRotation="90"/>
    </xf>
    <xf numFmtId="0" fontId="11" fillId="5" borderId="0" xfId="1" applyFont="1" applyFill="1" applyAlignment="1">
      <alignment horizontal="center" vertical="center" textRotation="90"/>
    </xf>
    <xf numFmtId="0" fontId="14" fillId="8" borderId="15" xfId="0" applyFont="1" applyFill="1" applyBorder="1" applyAlignment="1">
      <alignment horizontal="center" vertical="center" textRotation="90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textRotation="90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"/>
  <sheetViews>
    <sheetView tabSelected="1" view="pageBreakPreview" topLeftCell="D1" zoomScaleSheetLayoutView="100" workbookViewId="0">
      <selection activeCell="S7" sqref="S7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7.570312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6" width="5.7109375" style="5" customWidth="1"/>
    <col min="17" max="17" width="3.7109375" style="5" customWidth="1"/>
    <col min="18" max="19" width="5.7109375" style="5" customWidth="1"/>
    <col min="20" max="20" width="4.7109375" style="1" customWidth="1"/>
    <col min="21" max="21" width="9.140625" style="1"/>
    <col min="22" max="22" width="15.42578125" style="1" bestFit="1" customWidth="1"/>
    <col min="23" max="16384" width="9.140625" style="1"/>
  </cols>
  <sheetData>
    <row r="1" spans="1:31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13</v>
      </c>
      <c r="L1" s="112"/>
      <c r="M1" s="112"/>
      <c r="N1" s="112"/>
      <c r="O1" s="112" t="s">
        <v>24</v>
      </c>
      <c r="P1" s="112"/>
      <c r="Q1" s="112"/>
      <c r="R1" s="112"/>
      <c r="S1" s="113"/>
    </row>
    <row r="2" spans="1:31" ht="18" customHeight="1" x14ac:dyDescent="0.3">
      <c r="D2" s="117" t="s">
        <v>83</v>
      </c>
    </row>
    <row r="3" spans="1:31" ht="18" customHeight="1" thickBot="1" x14ac:dyDescent="0.35">
      <c r="B3" s="11"/>
      <c r="C3" s="11"/>
      <c r="D3" s="118"/>
      <c r="E3" s="1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1" ht="18" customHeight="1" thickBot="1" x14ac:dyDescent="0.35">
      <c r="B4" s="47"/>
      <c r="C4" s="114"/>
      <c r="D4" s="118"/>
      <c r="E4" s="49"/>
      <c r="F4" s="22"/>
      <c r="G4" s="115" t="s">
        <v>11</v>
      </c>
      <c r="H4" s="103"/>
      <c r="I4" s="29">
        <v>1</v>
      </c>
      <c r="J4" s="46"/>
      <c r="K4" s="30" t="s">
        <v>7</v>
      </c>
      <c r="L4" s="56">
        <v>1</v>
      </c>
      <c r="M4" s="57">
        <v>2</v>
      </c>
      <c r="N4" s="57">
        <v>3</v>
      </c>
      <c r="O4" s="58">
        <v>4</v>
      </c>
      <c r="P4" s="66">
        <v>5</v>
      </c>
      <c r="Q4" s="68"/>
      <c r="R4" s="61" t="s">
        <v>8</v>
      </c>
      <c r="S4" s="62" t="s">
        <v>9</v>
      </c>
    </row>
    <row r="5" spans="1:31" ht="18" customHeight="1" x14ac:dyDescent="0.3">
      <c r="B5" s="47"/>
      <c r="C5" s="114"/>
      <c r="D5" s="118"/>
      <c r="E5" s="49"/>
      <c r="F5" s="22"/>
      <c r="G5" s="54">
        <v>1</v>
      </c>
      <c r="H5" s="105" t="s">
        <v>25</v>
      </c>
      <c r="I5" s="105"/>
      <c r="J5" s="116"/>
      <c r="K5" s="116"/>
      <c r="L5" s="59"/>
      <c r="M5" s="60">
        <v>0</v>
      </c>
      <c r="N5" s="60">
        <v>3</v>
      </c>
      <c r="O5" s="60">
        <v>3</v>
      </c>
      <c r="P5" s="71">
        <v>0</v>
      </c>
      <c r="Q5" s="69"/>
      <c r="R5" s="63">
        <v>6</v>
      </c>
      <c r="S5" s="64">
        <v>3</v>
      </c>
    </row>
    <row r="6" spans="1:31" ht="18" customHeight="1" x14ac:dyDescent="0.3">
      <c r="B6" s="50"/>
      <c r="C6" s="114"/>
      <c r="D6" s="118"/>
      <c r="E6" s="49"/>
      <c r="F6" s="22"/>
      <c r="G6" s="54">
        <v>2</v>
      </c>
      <c r="H6" s="108" t="s">
        <v>26</v>
      </c>
      <c r="I6" s="108"/>
      <c r="J6" s="108"/>
      <c r="K6" s="108"/>
      <c r="L6" s="60">
        <v>3</v>
      </c>
      <c r="M6" s="59"/>
      <c r="N6" s="60">
        <v>3</v>
      </c>
      <c r="O6" s="60">
        <v>3</v>
      </c>
      <c r="P6" s="71">
        <v>3</v>
      </c>
      <c r="Q6" s="69"/>
      <c r="R6" s="63">
        <v>8</v>
      </c>
      <c r="S6" s="64">
        <v>1</v>
      </c>
    </row>
    <row r="7" spans="1:31" ht="18" customHeight="1" x14ac:dyDescent="0.3">
      <c r="B7" s="50"/>
      <c r="C7" s="114"/>
      <c r="D7" s="118"/>
      <c r="E7" s="49"/>
      <c r="F7" s="22"/>
      <c r="G7" s="54">
        <v>3</v>
      </c>
      <c r="H7" s="108" t="s">
        <v>27</v>
      </c>
      <c r="I7" s="108"/>
      <c r="J7" s="108"/>
      <c r="K7" s="108"/>
      <c r="L7" s="60">
        <v>0</v>
      </c>
      <c r="M7" s="60">
        <v>0</v>
      </c>
      <c r="N7" s="59"/>
      <c r="O7" s="60">
        <v>3</v>
      </c>
      <c r="P7" s="71">
        <v>0</v>
      </c>
      <c r="Q7" s="69"/>
      <c r="R7" s="63">
        <v>5</v>
      </c>
      <c r="S7" s="64">
        <v>4</v>
      </c>
    </row>
    <row r="8" spans="1:31" ht="18" customHeight="1" x14ac:dyDescent="0.3">
      <c r="B8" s="47"/>
      <c r="C8" s="114"/>
      <c r="D8" s="118"/>
      <c r="E8" s="49"/>
      <c r="F8" s="22"/>
      <c r="G8" s="54">
        <v>4</v>
      </c>
      <c r="H8" s="119" t="s">
        <v>28</v>
      </c>
      <c r="I8" s="119"/>
      <c r="J8" s="119"/>
      <c r="K8" s="119"/>
      <c r="L8" s="60">
        <v>0</v>
      </c>
      <c r="M8" s="60">
        <v>0</v>
      </c>
      <c r="N8" s="60">
        <v>0</v>
      </c>
      <c r="O8" s="59"/>
      <c r="P8" s="71">
        <v>0</v>
      </c>
      <c r="Q8" s="69"/>
      <c r="R8" s="63">
        <v>4</v>
      </c>
      <c r="S8" s="64">
        <v>5</v>
      </c>
      <c r="U8" s="3"/>
    </row>
    <row r="9" spans="1:31" ht="18" customHeight="1" thickBot="1" x14ac:dyDescent="0.35">
      <c r="B9" s="50"/>
      <c r="C9" s="114"/>
      <c r="D9" s="118"/>
      <c r="E9" s="49"/>
      <c r="F9" s="22"/>
      <c r="G9" s="55">
        <v>5</v>
      </c>
      <c r="H9" s="97" t="s">
        <v>29</v>
      </c>
      <c r="I9" s="97"/>
      <c r="J9" s="97"/>
      <c r="K9" s="97"/>
      <c r="L9" s="72">
        <v>3</v>
      </c>
      <c r="M9" s="72">
        <v>0</v>
      </c>
      <c r="N9" s="72">
        <v>3</v>
      </c>
      <c r="O9" s="72">
        <v>3</v>
      </c>
      <c r="P9" s="73"/>
      <c r="Q9" s="68"/>
      <c r="R9" s="75">
        <v>7</v>
      </c>
      <c r="S9" s="74">
        <v>2</v>
      </c>
    </row>
    <row r="10" spans="1:31" ht="18" customHeight="1" x14ac:dyDescent="0.3">
      <c r="D10" s="118"/>
      <c r="Q10" s="22"/>
    </row>
    <row r="11" spans="1:3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3:3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3:3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3:3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3:3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3:3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mergeCells count="14">
    <mergeCell ref="H9:K9"/>
    <mergeCell ref="D2:D10"/>
    <mergeCell ref="H7:K7"/>
    <mergeCell ref="C8:C9"/>
    <mergeCell ref="H8:K8"/>
    <mergeCell ref="C6:C7"/>
    <mergeCell ref="H6:K6"/>
    <mergeCell ref="B1:E1"/>
    <mergeCell ref="F1:J1"/>
    <mergeCell ref="K1:N1"/>
    <mergeCell ref="O1:S1"/>
    <mergeCell ref="C4:C5"/>
    <mergeCell ref="G4:H4"/>
    <mergeCell ref="H5:K5"/>
  </mergeCells>
  <conditionalFormatting sqref="R5:R8">
    <cfRule type="cellIs" dxfId="20" priority="36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31"/>
  <sheetViews>
    <sheetView view="pageBreakPreview" topLeftCell="D7" zoomScaleSheetLayoutView="100" workbookViewId="0">
      <selection activeCell="R23" sqref="R23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30" width="9.140625" style="1"/>
    <col min="33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3</v>
      </c>
      <c r="L1" s="112"/>
      <c r="M1" s="112"/>
      <c r="N1" s="112"/>
      <c r="O1" s="112" t="s">
        <v>24</v>
      </c>
      <c r="P1" s="112"/>
      <c r="Q1" s="112"/>
      <c r="R1" s="113"/>
    </row>
    <row r="2" spans="1:20" ht="18" customHeight="1" thickBot="1" x14ac:dyDescent="0.35">
      <c r="D2" s="123" t="s">
        <v>168</v>
      </c>
    </row>
    <row r="3" spans="1:20" ht="18" customHeight="1" thickBot="1" x14ac:dyDescent="0.35">
      <c r="B3" s="11"/>
      <c r="C3" s="11"/>
      <c r="D3" s="124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38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115</v>
      </c>
      <c r="I6" s="108"/>
      <c r="J6" s="108"/>
      <c r="K6" s="109"/>
      <c r="L6" s="35">
        <v>0</v>
      </c>
      <c r="M6" s="25"/>
      <c r="N6" s="36">
        <v>0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148</v>
      </c>
      <c r="I7" s="108"/>
      <c r="J7" s="108"/>
      <c r="K7" s="109"/>
      <c r="L7" s="35">
        <v>0</v>
      </c>
      <c r="M7" s="36">
        <v>3</v>
      </c>
      <c r="N7" s="25"/>
      <c r="O7" s="17"/>
      <c r="P7" s="100"/>
      <c r="Q7" s="18">
        <v>3</v>
      </c>
      <c r="R7" s="19">
        <v>2</v>
      </c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39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114</v>
      </c>
      <c r="I14" s="108"/>
      <c r="J14" s="108"/>
      <c r="K14" s="109"/>
      <c r="L14" s="35">
        <v>0</v>
      </c>
      <c r="M14" s="25"/>
      <c r="N14" s="36">
        <v>3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41</v>
      </c>
      <c r="I15" s="108"/>
      <c r="J15" s="108"/>
      <c r="K15" s="109"/>
      <c r="L15" s="35" t="s">
        <v>141</v>
      </c>
      <c r="M15" s="36" t="s">
        <v>141</v>
      </c>
      <c r="N15" s="25"/>
      <c r="O15" s="17"/>
      <c r="P15" s="100"/>
      <c r="Q15" s="18"/>
      <c r="R15" s="19"/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30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30" ht="18" customHeight="1" thickBot="1" x14ac:dyDescent="0.35">
      <c r="B18" s="65"/>
      <c r="C18" s="22"/>
      <c r="D18" s="124"/>
      <c r="E18" s="22"/>
    </row>
    <row r="19" spans="2:30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30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30" ht="18" customHeight="1" x14ac:dyDescent="0.3">
      <c r="B21" s="47"/>
      <c r="C21" s="114"/>
      <c r="D21" s="124"/>
      <c r="E21" s="49"/>
      <c r="F21" s="52"/>
      <c r="G21" s="12">
        <v>1</v>
      </c>
      <c r="H21" s="104" t="s">
        <v>30</v>
      </c>
      <c r="I21" s="105"/>
      <c r="J21" s="105"/>
      <c r="K21" s="106"/>
      <c r="L21" s="24"/>
      <c r="M21" s="37">
        <v>1</v>
      </c>
      <c r="N21" s="37">
        <v>3</v>
      </c>
      <c r="O21" s="13">
        <v>3</v>
      </c>
      <c r="P21" s="100"/>
      <c r="Q21" s="14">
        <v>5</v>
      </c>
      <c r="R21" s="15">
        <v>2</v>
      </c>
    </row>
    <row r="22" spans="2:30" ht="18" customHeight="1" x14ac:dyDescent="0.3">
      <c r="B22" s="50"/>
      <c r="C22" s="114"/>
      <c r="D22" s="124"/>
      <c r="E22" s="49"/>
      <c r="F22" s="52"/>
      <c r="G22" s="16">
        <v>2</v>
      </c>
      <c r="H22" s="107" t="s">
        <v>40</v>
      </c>
      <c r="I22" s="108"/>
      <c r="J22" s="108"/>
      <c r="K22" s="109"/>
      <c r="L22" s="35">
        <v>3</v>
      </c>
      <c r="M22" s="25"/>
      <c r="N22" s="36">
        <v>3</v>
      </c>
      <c r="O22" s="17">
        <v>3</v>
      </c>
      <c r="P22" s="100"/>
      <c r="Q22" s="18">
        <v>6</v>
      </c>
      <c r="R22" s="19">
        <v>1</v>
      </c>
    </row>
    <row r="23" spans="2:30" ht="18" customHeight="1" x14ac:dyDescent="0.3">
      <c r="B23" s="50"/>
      <c r="C23" s="114"/>
      <c r="D23" s="124"/>
      <c r="E23" s="49"/>
      <c r="F23" s="52"/>
      <c r="G23" s="16">
        <v>3</v>
      </c>
      <c r="H23" s="107" t="s">
        <v>140</v>
      </c>
      <c r="I23" s="108"/>
      <c r="J23" s="108"/>
      <c r="K23" s="109"/>
      <c r="L23" s="35">
        <v>0</v>
      </c>
      <c r="M23" s="36">
        <v>0</v>
      </c>
      <c r="N23" s="25"/>
      <c r="O23" s="17">
        <v>1</v>
      </c>
      <c r="P23" s="100"/>
      <c r="Q23" s="18">
        <v>3</v>
      </c>
      <c r="R23" s="19"/>
    </row>
    <row r="24" spans="2:30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149</v>
      </c>
      <c r="I24" s="97"/>
      <c r="J24" s="97"/>
      <c r="K24" s="98"/>
      <c r="L24" s="38">
        <v>0</v>
      </c>
      <c r="M24" s="39">
        <v>0</v>
      </c>
      <c r="N24" s="39">
        <v>3</v>
      </c>
      <c r="O24" s="27"/>
      <c r="P24" s="101"/>
      <c r="Q24" s="20">
        <v>4</v>
      </c>
      <c r="R24" s="21"/>
    </row>
    <row r="25" spans="2:30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3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32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25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">
    <cfRule type="cellIs" dxfId="11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62"/>
  <sheetViews>
    <sheetView view="pageBreakPreview" topLeftCell="D42" zoomScaleSheetLayoutView="100" workbookViewId="0">
      <selection activeCell="Q51" sqref="Q51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10</v>
      </c>
      <c r="G1" s="112"/>
      <c r="H1" s="112"/>
      <c r="I1" s="112"/>
      <c r="J1" s="112"/>
      <c r="K1" s="112" t="s">
        <v>3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/>
    <row r="3" spans="1:20" ht="18" customHeight="1" thickBot="1" x14ac:dyDescent="0.35">
      <c r="B3" s="11"/>
      <c r="C3" s="11"/>
      <c r="D3" s="126"/>
      <c r="E3" s="126" t="s">
        <v>169</v>
      </c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6"/>
      <c r="E4" s="126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6"/>
      <c r="E5" s="126"/>
      <c r="F5" s="52"/>
      <c r="G5" s="12">
        <v>1</v>
      </c>
      <c r="H5" s="104" t="s">
        <v>71</v>
      </c>
      <c r="I5" s="105"/>
      <c r="J5" s="105"/>
      <c r="K5" s="106"/>
      <c r="L5" s="24"/>
      <c r="M5" s="37">
        <v>3</v>
      </c>
      <c r="N5" s="37">
        <v>1</v>
      </c>
      <c r="O5" s="13"/>
      <c r="P5" s="100"/>
      <c r="Q5" s="14">
        <v>3</v>
      </c>
      <c r="R5" s="15"/>
    </row>
    <row r="6" spans="1:20" ht="18" customHeight="1" x14ac:dyDescent="0.3">
      <c r="B6" s="50"/>
      <c r="C6" s="114"/>
      <c r="D6" s="126"/>
      <c r="E6" s="126"/>
      <c r="F6" s="52"/>
      <c r="G6" s="16">
        <v>2</v>
      </c>
      <c r="H6" s="107" t="s">
        <v>105</v>
      </c>
      <c r="I6" s="108"/>
      <c r="J6" s="108"/>
      <c r="K6" s="109"/>
      <c r="L6" s="35">
        <v>0</v>
      </c>
      <c r="M6" s="25"/>
      <c r="N6" s="36">
        <v>0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6"/>
      <c r="E7" s="126"/>
      <c r="F7" s="52"/>
      <c r="G7" s="16">
        <v>3</v>
      </c>
      <c r="H7" s="107" t="s">
        <v>152</v>
      </c>
      <c r="I7" s="108"/>
      <c r="J7" s="108"/>
      <c r="K7" s="109"/>
      <c r="L7" s="35">
        <v>3</v>
      </c>
      <c r="M7" s="36">
        <v>3</v>
      </c>
      <c r="N7" s="25"/>
      <c r="O7" s="17"/>
      <c r="P7" s="100"/>
      <c r="Q7" s="18">
        <v>4</v>
      </c>
      <c r="R7" s="19">
        <v>1</v>
      </c>
    </row>
    <row r="8" spans="1:20" ht="18" customHeight="1" thickBot="1" x14ac:dyDescent="0.35">
      <c r="B8" s="47"/>
      <c r="C8" s="114"/>
      <c r="D8" s="126"/>
      <c r="E8" s="126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6"/>
      <c r="E9" s="126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6"/>
      <c r="E10" s="126"/>
    </row>
    <row r="11" spans="1:20" ht="18" customHeight="1" thickBot="1" x14ac:dyDescent="0.35">
      <c r="B11" s="11"/>
      <c r="C11" s="11"/>
      <c r="D11" s="126"/>
      <c r="E11" s="126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6"/>
      <c r="E12" s="126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6"/>
      <c r="E13" s="126"/>
      <c r="F13" s="52"/>
      <c r="G13" s="12">
        <v>1</v>
      </c>
      <c r="H13" s="104" t="s">
        <v>93</v>
      </c>
      <c r="I13" s="105"/>
      <c r="J13" s="105"/>
      <c r="K13" s="106"/>
      <c r="L13" s="24"/>
      <c r="M13" s="37">
        <v>3</v>
      </c>
      <c r="N13" s="37">
        <v>2</v>
      </c>
      <c r="O13" s="13"/>
      <c r="P13" s="100"/>
      <c r="Q13" s="14">
        <v>3</v>
      </c>
      <c r="R13" s="15"/>
    </row>
    <row r="14" spans="1:20" ht="18" customHeight="1" x14ac:dyDescent="0.3">
      <c r="B14" s="50"/>
      <c r="C14" s="114"/>
      <c r="D14" s="126"/>
      <c r="E14" s="126"/>
      <c r="F14" s="52"/>
      <c r="G14" s="16">
        <v>2</v>
      </c>
      <c r="H14" s="107" t="s">
        <v>104</v>
      </c>
      <c r="I14" s="108"/>
      <c r="J14" s="108"/>
      <c r="K14" s="109"/>
      <c r="L14" s="35">
        <v>2</v>
      </c>
      <c r="M14" s="25"/>
      <c r="N14" s="36">
        <v>1</v>
      </c>
      <c r="O14" s="17"/>
      <c r="P14" s="100"/>
      <c r="Q14" s="18">
        <v>2</v>
      </c>
      <c r="R14" s="19"/>
    </row>
    <row r="15" spans="1:20" ht="18" customHeight="1" x14ac:dyDescent="0.3">
      <c r="B15" s="50"/>
      <c r="C15" s="114"/>
      <c r="D15" s="126"/>
      <c r="E15" s="126"/>
      <c r="F15" s="52"/>
      <c r="G15" s="16">
        <v>3</v>
      </c>
      <c r="H15" s="107" t="s">
        <v>153</v>
      </c>
      <c r="I15" s="108"/>
      <c r="J15" s="108"/>
      <c r="K15" s="109"/>
      <c r="L15" s="35">
        <v>3</v>
      </c>
      <c r="M15" s="36">
        <v>3</v>
      </c>
      <c r="N15" s="25"/>
      <c r="O15" s="17"/>
      <c r="P15" s="100"/>
      <c r="Q15" s="18">
        <v>4</v>
      </c>
      <c r="R15" s="19">
        <v>1</v>
      </c>
    </row>
    <row r="16" spans="1:20" ht="18" customHeight="1" thickBot="1" x14ac:dyDescent="0.35">
      <c r="B16" s="47"/>
      <c r="C16" s="114"/>
      <c r="D16" s="126"/>
      <c r="E16" s="126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6"/>
      <c r="E17" s="126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6"/>
      <c r="E18" s="126"/>
    </row>
    <row r="19" spans="2:18" ht="18" customHeight="1" thickBot="1" x14ac:dyDescent="0.35">
      <c r="B19" s="11"/>
      <c r="C19" s="11"/>
      <c r="D19" s="126"/>
      <c r="E19" s="126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6"/>
      <c r="E20" s="126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6"/>
      <c r="E21" s="126"/>
      <c r="F21" s="52"/>
      <c r="G21" s="12">
        <v>1</v>
      </c>
      <c r="H21" s="104" t="s">
        <v>94</v>
      </c>
      <c r="I21" s="105"/>
      <c r="J21" s="105"/>
      <c r="K21" s="106"/>
      <c r="L21" s="24"/>
      <c r="M21" s="37">
        <v>0</v>
      </c>
      <c r="N21" s="37">
        <v>3</v>
      </c>
      <c r="O21" s="13"/>
      <c r="P21" s="100"/>
      <c r="Q21" s="14">
        <v>3</v>
      </c>
      <c r="R21" s="15"/>
    </row>
    <row r="22" spans="2:18" ht="18" customHeight="1" x14ac:dyDescent="0.3">
      <c r="B22" s="50"/>
      <c r="C22" s="114"/>
      <c r="D22" s="126"/>
      <c r="E22" s="126"/>
      <c r="F22" s="52"/>
      <c r="G22" s="16">
        <v>2</v>
      </c>
      <c r="H22" s="107" t="s">
        <v>103</v>
      </c>
      <c r="I22" s="108"/>
      <c r="J22" s="108"/>
      <c r="K22" s="109"/>
      <c r="L22" s="35">
        <v>3</v>
      </c>
      <c r="M22" s="25"/>
      <c r="N22" s="36">
        <v>2</v>
      </c>
      <c r="O22" s="17"/>
      <c r="P22" s="100"/>
      <c r="Q22" s="18">
        <v>3</v>
      </c>
      <c r="R22" s="19">
        <v>1</v>
      </c>
    </row>
    <row r="23" spans="2:18" ht="18" customHeight="1" x14ac:dyDescent="0.3">
      <c r="B23" s="50"/>
      <c r="C23" s="114"/>
      <c r="D23" s="126"/>
      <c r="E23" s="49"/>
      <c r="F23" s="52"/>
      <c r="G23" s="16">
        <v>3</v>
      </c>
      <c r="H23" s="107" t="s">
        <v>154</v>
      </c>
      <c r="I23" s="108"/>
      <c r="J23" s="108"/>
      <c r="K23" s="109"/>
      <c r="L23" s="35">
        <v>1</v>
      </c>
      <c r="M23" s="36">
        <v>3</v>
      </c>
      <c r="N23" s="25"/>
      <c r="O23" s="17"/>
      <c r="P23" s="100"/>
      <c r="Q23" s="18">
        <v>3</v>
      </c>
      <c r="R23" s="19"/>
    </row>
    <row r="24" spans="2:18" ht="18" customHeight="1" thickBot="1" x14ac:dyDescent="0.35">
      <c r="B24" s="47"/>
      <c r="C24" s="114"/>
      <c r="D24" s="126"/>
      <c r="E24" s="49"/>
      <c r="F24" s="52"/>
      <c r="G24" s="26">
        <v>4</v>
      </c>
      <c r="H24" s="96" t="s">
        <v>23</v>
      </c>
      <c r="I24" s="97"/>
      <c r="J24" s="97"/>
      <c r="K24" s="98"/>
      <c r="L24" s="38"/>
      <c r="M24" s="39"/>
      <c r="N24" s="39"/>
      <c r="O24" s="27"/>
      <c r="P24" s="101"/>
      <c r="Q24" s="20"/>
      <c r="R24" s="21"/>
    </row>
    <row r="25" spans="2:18" ht="18" customHeight="1" thickBot="1" x14ac:dyDescent="0.35">
      <c r="B25" s="50"/>
      <c r="C25" s="114"/>
      <c r="D25" s="126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6"/>
      <c r="E26" s="22"/>
    </row>
    <row r="27" spans="2:18" ht="18" customHeight="1" thickBot="1" x14ac:dyDescent="0.35">
      <c r="B27" s="11"/>
      <c r="C27" s="11"/>
      <c r="D27" s="126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6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6"/>
      <c r="E29" s="49"/>
      <c r="F29" s="52"/>
      <c r="G29" s="12">
        <v>1</v>
      </c>
      <c r="H29" s="104" t="s">
        <v>95</v>
      </c>
      <c r="I29" s="105"/>
      <c r="J29" s="105"/>
      <c r="K29" s="106"/>
      <c r="L29" s="24"/>
      <c r="M29" s="37">
        <v>3</v>
      </c>
      <c r="N29" s="37">
        <v>3</v>
      </c>
      <c r="O29" s="13"/>
      <c r="P29" s="100"/>
      <c r="Q29" s="14">
        <v>4</v>
      </c>
      <c r="R29" s="15">
        <v>1</v>
      </c>
    </row>
    <row r="30" spans="2:18" ht="18" customHeight="1" x14ac:dyDescent="0.3">
      <c r="B30" s="50"/>
      <c r="C30" s="114"/>
      <c r="D30" s="126"/>
      <c r="E30" s="49"/>
      <c r="F30" s="52"/>
      <c r="G30" s="16">
        <v>2</v>
      </c>
      <c r="H30" s="107" t="s">
        <v>102</v>
      </c>
      <c r="I30" s="108"/>
      <c r="J30" s="108"/>
      <c r="K30" s="109"/>
      <c r="L30" s="35">
        <v>0</v>
      </c>
      <c r="M30" s="25"/>
      <c r="N30" s="36">
        <v>2</v>
      </c>
      <c r="O30" s="17"/>
      <c r="P30" s="100"/>
      <c r="Q30" s="18">
        <v>2</v>
      </c>
      <c r="R30" s="19"/>
    </row>
    <row r="31" spans="2:18" ht="18" customHeight="1" x14ac:dyDescent="0.3">
      <c r="B31" s="50"/>
      <c r="C31" s="114"/>
      <c r="D31" s="126"/>
      <c r="E31" s="49"/>
      <c r="F31" s="52"/>
      <c r="G31" s="16">
        <v>3</v>
      </c>
      <c r="H31" s="107" t="s">
        <v>150</v>
      </c>
      <c r="I31" s="108"/>
      <c r="J31" s="108"/>
      <c r="K31" s="109"/>
      <c r="L31" s="35">
        <v>1</v>
      </c>
      <c r="M31" s="36">
        <v>3</v>
      </c>
      <c r="N31" s="25"/>
      <c r="O31" s="17"/>
      <c r="P31" s="100"/>
      <c r="Q31" s="18">
        <v>3</v>
      </c>
      <c r="R31" s="19"/>
    </row>
    <row r="32" spans="2:18" ht="18" customHeight="1" thickBot="1" x14ac:dyDescent="0.35">
      <c r="B32" s="47"/>
      <c r="C32" s="114"/>
      <c r="D32" s="126"/>
      <c r="E32" s="49"/>
      <c r="F32" s="52"/>
      <c r="G32" s="26">
        <v>4</v>
      </c>
      <c r="H32" s="96" t="s">
        <v>23</v>
      </c>
      <c r="I32" s="97"/>
      <c r="J32" s="97"/>
      <c r="K32" s="98"/>
      <c r="L32" s="38"/>
      <c r="M32" s="39"/>
      <c r="N32" s="39"/>
      <c r="O32" s="27"/>
      <c r="P32" s="101"/>
      <c r="Q32" s="20"/>
      <c r="R32" s="21"/>
    </row>
    <row r="33" spans="2:18" ht="18" customHeight="1" thickBot="1" x14ac:dyDescent="0.35">
      <c r="B33" s="50"/>
      <c r="C33" s="114"/>
      <c r="D33" s="126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18" ht="18" customHeight="1" thickBot="1" x14ac:dyDescent="0.35">
      <c r="B34" s="65"/>
      <c r="C34" s="22"/>
      <c r="D34" s="126"/>
      <c r="E34" s="22"/>
    </row>
    <row r="35" spans="2:18" ht="18" customHeight="1" thickBot="1" x14ac:dyDescent="0.35">
      <c r="B35" s="11"/>
      <c r="C35" s="11"/>
      <c r="D35" s="126"/>
      <c r="E35" s="11"/>
      <c r="F35" s="5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4"/>
    </row>
    <row r="36" spans="2:18" ht="18" customHeight="1" thickBot="1" x14ac:dyDescent="0.35">
      <c r="B36" s="47"/>
      <c r="C36" s="114"/>
      <c r="D36" s="126"/>
      <c r="E36" s="49"/>
      <c r="F36" s="52"/>
      <c r="G36" s="102" t="s">
        <v>11</v>
      </c>
      <c r="H36" s="103"/>
      <c r="I36" s="29">
        <v>5</v>
      </c>
      <c r="J36" s="23"/>
      <c r="K36" s="30" t="s">
        <v>7</v>
      </c>
      <c r="L36" s="8">
        <v>1</v>
      </c>
      <c r="M36" s="6">
        <v>2</v>
      </c>
      <c r="N36" s="6">
        <v>3</v>
      </c>
      <c r="O36" s="9">
        <v>4</v>
      </c>
      <c r="P36" s="99"/>
      <c r="Q36" s="10" t="s">
        <v>8</v>
      </c>
      <c r="R36" s="7" t="s">
        <v>9</v>
      </c>
    </row>
    <row r="37" spans="2:18" ht="18" customHeight="1" x14ac:dyDescent="0.3">
      <c r="B37" s="47"/>
      <c r="C37" s="114"/>
      <c r="D37" s="126"/>
      <c r="E37" s="49"/>
      <c r="F37" s="52"/>
      <c r="G37" s="12">
        <v>1</v>
      </c>
      <c r="H37" s="104" t="s">
        <v>96</v>
      </c>
      <c r="I37" s="105"/>
      <c r="J37" s="105"/>
      <c r="K37" s="106"/>
      <c r="L37" s="24"/>
      <c r="M37" s="37">
        <v>3</v>
      </c>
      <c r="N37" s="37">
        <v>3</v>
      </c>
      <c r="O37" s="13"/>
      <c r="P37" s="100"/>
      <c r="Q37" s="14">
        <v>4</v>
      </c>
      <c r="R37" s="15">
        <v>1</v>
      </c>
    </row>
    <row r="38" spans="2:18" ht="18" customHeight="1" x14ac:dyDescent="0.3">
      <c r="B38" s="50"/>
      <c r="C38" s="114"/>
      <c r="D38" s="126"/>
      <c r="E38" s="49"/>
      <c r="F38" s="52"/>
      <c r="G38" s="16">
        <v>2</v>
      </c>
      <c r="H38" s="107" t="s">
        <v>101</v>
      </c>
      <c r="I38" s="108"/>
      <c r="J38" s="108"/>
      <c r="K38" s="109"/>
      <c r="L38" s="35" t="s">
        <v>141</v>
      </c>
      <c r="M38" s="25"/>
      <c r="N38" s="36" t="s">
        <v>141</v>
      </c>
      <c r="O38" s="17"/>
      <c r="P38" s="100"/>
      <c r="Q38" s="18"/>
      <c r="R38" s="19"/>
    </row>
    <row r="39" spans="2:18" ht="18" customHeight="1" x14ac:dyDescent="0.3">
      <c r="B39" s="50"/>
      <c r="C39" s="114"/>
      <c r="D39" s="126"/>
      <c r="E39" s="49"/>
      <c r="F39" s="52"/>
      <c r="G39" s="16">
        <v>3</v>
      </c>
      <c r="H39" s="107" t="s">
        <v>151</v>
      </c>
      <c r="I39" s="108"/>
      <c r="J39" s="108"/>
      <c r="K39" s="109"/>
      <c r="L39" s="35">
        <v>0</v>
      </c>
      <c r="M39" s="36">
        <v>3</v>
      </c>
      <c r="N39" s="25"/>
      <c r="O39" s="17"/>
      <c r="P39" s="100"/>
      <c r="Q39" s="18">
        <v>3</v>
      </c>
      <c r="R39" s="19"/>
    </row>
    <row r="40" spans="2:18" ht="18" customHeight="1" thickBot="1" x14ac:dyDescent="0.35">
      <c r="B40" s="47"/>
      <c r="C40" s="114"/>
      <c r="D40" s="126"/>
      <c r="E40" s="49"/>
      <c r="F40" s="52"/>
      <c r="G40" s="26">
        <v>4</v>
      </c>
      <c r="H40" s="96" t="s">
        <v>23</v>
      </c>
      <c r="I40" s="97"/>
      <c r="J40" s="97"/>
      <c r="K40" s="98"/>
      <c r="L40" s="38"/>
      <c r="M40" s="39"/>
      <c r="N40" s="39"/>
      <c r="O40" s="27"/>
      <c r="P40" s="101"/>
      <c r="Q40" s="20"/>
      <c r="R40" s="21"/>
    </row>
    <row r="41" spans="2:18" ht="18" customHeight="1" thickBot="1" x14ac:dyDescent="0.35">
      <c r="B41" s="50"/>
      <c r="C41" s="114"/>
      <c r="D41" s="126"/>
      <c r="E41" s="49"/>
      <c r="F41" s="5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ht="18" customHeight="1" thickBot="1" x14ac:dyDescent="0.35">
      <c r="B42" s="65"/>
      <c r="C42" s="22"/>
      <c r="D42" s="126"/>
      <c r="E42" s="22"/>
    </row>
    <row r="43" spans="2:18" ht="18" customHeight="1" thickBot="1" x14ac:dyDescent="0.35">
      <c r="B43" s="11"/>
      <c r="C43" s="11"/>
      <c r="D43" s="126"/>
      <c r="E43" s="11"/>
      <c r="F43" s="5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4"/>
    </row>
    <row r="44" spans="2:18" ht="18" customHeight="1" thickBot="1" x14ac:dyDescent="0.35">
      <c r="B44" s="47"/>
      <c r="C44" s="114"/>
      <c r="D44" s="126"/>
      <c r="E44" s="49"/>
      <c r="F44" s="52"/>
      <c r="G44" s="102" t="s">
        <v>11</v>
      </c>
      <c r="H44" s="103"/>
      <c r="I44" s="29">
        <v>6</v>
      </c>
      <c r="J44" s="23"/>
      <c r="K44" s="30" t="s">
        <v>7</v>
      </c>
      <c r="L44" s="8">
        <v>1</v>
      </c>
      <c r="M44" s="6">
        <v>2</v>
      </c>
      <c r="N44" s="6">
        <v>3</v>
      </c>
      <c r="O44" s="9">
        <v>4</v>
      </c>
      <c r="P44" s="99"/>
      <c r="Q44" s="10" t="s">
        <v>8</v>
      </c>
      <c r="R44" s="7" t="s">
        <v>9</v>
      </c>
    </row>
    <row r="45" spans="2:18" ht="18" customHeight="1" x14ac:dyDescent="0.3">
      <c r="B45" s="47"/>
      <c r="C45" s="114"/>
      <c r="D45" s="126"/>
      <c r="E45" s="49"/>
      <c r="F45" s="52"/>
      <c r="G45" s="12">
        <v>1</v>
      </c>
      <c r="H45" s="104" t="s">
        <v>97</v>
      </c>
      <c r="I45" s="105"/>
      <c r="J45" s="105"/>
      <c r="K45" s="106"/>
      <c r="L45" s="24"/>
      <c r="M45" s="37">
        <v>3</v>
      </c>
      <c r="N45" s="37">
        <v>3</v>
      </c>
      <c r="O45" s="13"/>
      <c r="P45" s="100"/>
      <c r="Q45" s="14">
        <v>4</v>
      </c>
      <c r="R45" s="15">
        <v>1</v>
      </c>
    </row>
    <row r="46" spans="2:18" ht="18" customHeight="1" x14ac:dyDescent="0.3">
      <c r="B46" s="50"/>
      <c r="C46" s="114"/>
      <c r="D46" s="126"/>
      <c r="E46" s="49"/>
      <c r="F46" s="52"/>
      <c r="G46" s="16">
        <v>2</v>
      </c>
      <c r="H46" s="107" t="s">
        <v>100</v>
      </c>
      <c r="I46" s="108"/>
      <c r="J46" s="108"/>
      <c r="K46" s="109"/>
      <c r="L46" s="35" t="s">
        <v>141</v>
      </c>
      <c r="M46" s="25"/>
      <c r="N46" s="36" t="s">
        <v>141</v>
      </c>
      <c r="O46" s="17"/>
      <c r="P46" s="100"/>
      <c r="Q46" s="18"/>
      <c r="R46" s="19"/>
    </row>
    <row r="47" spans="2:18" ht="18" customHeight="1" x14ac:dyDescent="0.3">
      <c r="B47" s="50"/>
      <c r="C47" s="114"/>
      <c r="D47" s="126"/>
      <c r="E47" s="49"/>
      <c r="F47" s="52"/>
      <c r="G47" s="16">
        <v>3</v>
      </c>
      <c r="H47" s="107" t="s">
        <v>155</v>
      </c>
      <c r="I47" s="108"/>
      <c r="J47" s="108"/>
      <c r="K47" s="109"/>
      <c r="L47" s="35">
        <v>0</v>
      </c>
      <c r="M47" s="36">
        <v>3</v>
      </c>
      <c r="N47" s="25"/>
      <c r="O47" s="17"/>
      <c r="P47" s="100"/>
      <c r="Q47" s="18">
        <v>3</v>
      </c>
      <c r="R47" s="19">
        <v>2</v>
      </c>
    </row>
    <row r="48" spans="2:18" ht="18" customHeight="1" thickBot="1" x14ac:dyDescent="0.35">
      <c r="B48" s="47"/>
      <c r="C48" s="114"/>
      <c r="D48" s="126"/>
      <c r="E48" s="49"/>
      <c r="F48" s="52"/>
      <c r="G48" s="26">
        <v>4</v>
      </c>
      <c r="H48" s="96" t="s">
        <v>23</v>
      </c>
      <c r="I48" s="97"/>
      <c r="J48" s="97"/>
      <c r="K48" s="98"/>
      <c r="L48" s="38"/>
      <c r="M48" s="39"/>
      <c r="N48" s="39"/>
      <c r="O48" s="27"/>
      <c r="P48" s="101"/>
      <c r="Q48" s="20"/>
      <c r="R48" s="21"/>
    </row>
    <row r="49" spans="2:30" ht="18" customHeight="1" thickBot="1" x14ac:dyDescent="0.35">
      <c r="B49" s="50"/>
      <c r="C49" s="114"/>
      <c r="D49" s="126"/>
      <c r="E49" s="49"/>
      <c r="F49" s="5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</row>
    <row r="50" spans="2:30" ht="18" customHeight="1" thickBot="1" x14ac:dyDescent="0.35">
      <c r="B50" s="65"/>
      <c r="C50" s="22"/>
      <c r="D50" s="22"/>
      <c r="E50" s="22"/>
    </row>
    <row r="51" spans="2:30" ht="18" customHeight="1" thickBot="1" x14ac:dyDescent="0.35">
      <c r="B51" s="11"/>
      <c r="C51" s="11"/>
      <c r="D51" s="11"/>
      <c r="E51" s="11"/>
      <c r="F51" s="5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4"/>
    </row>
    <row r="52" spans="2:30" ht="18" customHeight="1" thickBot="1" x14ac:dyDescent="0.35">
      <c r="B52" s="47"/>
      <c r="C52" s="114"/>
      <c r="D52" s="48"/>
      <c r="E52" s="49"/>
      <c r="F52" s="52"/>
      <c r="G52" s="102" t="s">
        <v>11</v>
      </c>
      <c r="H52" s="103"/>
      <c r="I52" s="29">
        <v>7</v>
      </c>
      <c r="J52" s="23"/>
      <c r="K52" s="30" t="s">
        <v>7</v>
      </c>
      <c r="L52" s="8">
        <v>1</v>
      </c>
      <c r="M52" s="6">
        <v>2</v>
      </c>
      <c r="N52" s="6">
        <v>3</v>
      </c>
      <c r="O52" s="9">
        <v>4</v>
      </c>
      <c r="P52" s="99"/>
      <c r="Q52" s="10" t="s">
        <v>8</v>
      </c>
      <c r="R52" s="7" t="s">
        <v>9</v>
      </c>
    </row>
    <row r="53" spans="2:30" ht="18" customHeight="1" x14ac:dyDescent="0.3">
      <c r="B53" s="47"/>
      <c r="C53" s="114"/>
      <c r="D53" s="48"/>
      <c r="E53" s="49"/>
      <c r="F53" s="52"/>
      <c r="G53" s="12">
        <v>1</v>
      </c>
      <c r="H53" s="104" t="s">
        <v>98</v>
      </c>
      <c r="I53" s="105"/>
      <c r="J53" s="105"/>
      <c r="K53" s="106"/>
      <c r="L53" s="24"/>
      <c r="M53" s="37">
        <v>3</v>
      </c>
      <c r="N53" s="37">
        <v>0</v>
      </c>
      <c r="O53" s="13">
        <v>3</v>
      </c>
      <c r="P53" s="100"/>
      <c r="Q53" s="14">
        <v>5</v>
      </c>
      <c r="R53" s="15"/>
    </row>
    <row r="54" spans="2:30" ht="18" customHeight="1" x14ac:dyDescent="0.3">
      <c r="B54" s="50"/>
      <c r="C54" s="114"/>
      <c r="D54" s="48"/>
      <c r="E54" s="49"/>
      <c r="F54" s="52"/>
      <c r="G54" s="16">
        <v>2</v>
      </c>
      <c r="H54" s="107" t="s">
        <v>99</v>
      </c>
      <c r="I54" s="108"/>
      <c r="J54" s="108"/>
      <c r="K54" s="109"/>
      <c r="L54" s="35">
        <v>2</v>
      </c>
      <c r="M54" s="25"/>
      <c r="N54" s="36">
        <v>3</v>
      </c>
      <c r="O54" s="17">
        <v>2</v>
      </c>
      <c r="P54" s="100"/>
      <c r="Q54" s="18">
        <v>4</v>
      </c>
      <c r="R54" s="19"/>
    </row>
    <row r="55" spans="2:30" ht="18" customHeight="1" x14ac:dyDescent="0.3">
      <c r="B55" s="50"/>
      <c r="C55" s="114"/>
      <c r="D55" s="48"/>
      <c r="E55" s="49"/>
      <c r="F55" s="52"/>
      <c r="G55" s="16">
        <v>3</v>
      </c>
      <c r="H55" s="107" t="s">
        <v>147</v>
      </c>
      <c r="I55" s="108"/>
      <c r="J55" s="108"/>
      <c r="K55" s="109"/>
      <c r="L55" s="35">
        <v>3</v>
      </c>
      <c r="M55" s="36">
        <v>2</v>
      </c>
      <c r="N55" s="25"/>
      <c r="O55" s="17">
        <v>3</v>
      </c>
      <c r="P55" s="100"/>
      <c r="Q55" s="18">
        <v>5</v>
      </c>
      <c r="R55" s="19">
        <v>1</v>
      </c>
    </row>
    <row r="56" spans="2:30" ht="18" customHeight="1" thickBot="1" x14ac:dyDescent="0.35">
      <c r="B56" s="47"/>
      <c r="C56" s="114"/>
      <c r="D56" s="48"/>
      <c r="E56" s="49"/>
      <c r="F56" s="52"/>
      <c r="G56" s="26">
        <v>4</v>
      </c>
      <c r="H56" s="107" t="s">
        <v>145</v>
      </c>
      <c r="I56" s="108"/>
      <c r="J56" s="108"/>
      <c r="K56" s="109"/>
      <c r="L56" s="38">
        <v>0</v>
      </c>
      <c r="M56" s="39">
        <v>3</v>
      </c>
      <c r="N56" s="39">
        <v>0</v>
      </c>
      <c r="O56" s="27"/>
      <c r="P56" s="101"/>
      <c r="Q56" s="20">
        <v>4</v>
      </c>
      <c r="R56" s="21"/>
    </row>
    <row r="57" spans="2:30" ht="18" customHeight="1" thickBot="1" x14ac:dyDescent="0.35">
      <c r="B57" s="50"/>
      <c r="C57" s="114"/>
      <c r="D57" s="48"/>
      <c r="E57" s="49"/>
      <c r="F57" s="5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3"/>
    </row>
    <row r="58" spans="2:30" ht="18" customHeight="1" x14ac:dyDescent="0.3"/>
    <row r="59" spans="2:30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</sheetData>
  <mergeCells count="69"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D3:D49"/>
    <mergeCell ref="E3:E2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P12:P16"/>
    <mergeCell ref="C14:C15"/>
    <mergeCell ref="H14:K14"/>
    <mergeCell ref="H15:K15"/>
    <mergeCell ref="H24:K24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5:Q8 Q13:Q16 Q21:Q24 Q29:Q32 Q37:Q40 Q45:Q48 Q53:Q56">
    <cfRule type="cellIs" dxfId="10" priority="36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55"/>
  <sheetViews>
    <sheetView view="pageBreakPreview" topLeftCell="D21" zoomScaleSheetLayoutView="100" workbookViewId="0">
      <selection activeCell="R38" sqref="R38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106</v>
      </c>
      <c r="G1" s="112"/>
      <c r="H1" s="112"/>
      <c r="I1" s="112"/>
      <c r="J1" s="112"/>
      <c r="K1" s="112" t="s">
        <v>3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170</v>
      </c>
    </row>
    <row r="3" spans="1:20" ht="18" customHeight="1" thickBot="1" x14ac:dyDescent="0.35">
      <c r="B3" s="11"/>
      <c r="C3" s="11"/>
      <c r="D3" s="124"/>
      <c r="E3" s="11"/>
      <c r="F3" s="51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89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153</v>
      </c>
      <c r="I6" s="108"/>
      <c r="J6" s="108"/>
      <c r="K6" s="109"/>
      <c r="L6" s="35">
        <v>1</v>
      </c>
      <c r="M6" s="25"/>
      <c r="N6" s="36">
        <v>2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97</v>
      </c>
      <c r="I7" s="108"/>
      <c r="J7" s="108"/>
      <c r="K7" s="109"/>
      <c r="L7" s="35">
        <v>0</v>
      </c>
      <c r="M7" s="36">
        <v>3</v>
      </c>
      <c r="N7" s="25"/>
      <c r="O7" s="17"/>
      <c r="P7" s="100"/>
      <c r="Q7" s="18">
        <v>3</v>
      </c>
      <c r="R7" s="19">
        <v>2</v>
      </c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53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107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117</v>
      </c>
      <c r="I14" s="108"/>
      <c r="J14" s="108"/>
      <c r="K14" s="109"/>
      <c r="L14" s="35">
        <v>0</v>
      </c>
      <c r="M14" s="25"/>
      <c r="N14" s="36">
        <v>3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96</v>
      </c>
      <c r="I15" s="108"/>
      <c r="J15" s="108"/>
      <c r="K15" s="109"/>
      <c r="L15" s="35">
        <v>0</v>
      </c>
      <c r="M15" s="36">
        <v>0</v>
      </c>
      <c r="N15" s="25"/>
      <c r="O15" s="17"/>
      <c r="P15" s="100"/>
      <c r="Q15" s="18">
        <v>2</v>
      </c>
      <c r="R15" s="19"/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4"/>
      <c r="E18" s="22"/>
    </row>
    <row r="19" spans="2:18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4"/>
      <c r="E21" s="49"/>
      <c r="F21" s="52"/>
      <c r="G21" s="12">
        <v>1</v>
      </c>
      <c r="H21" s="104" t="s">
        <v>108</v>
      </c>
      <c r="I21" s="105"/>
      <c r="J21" s="105"/>
      <c r="K21" s="106"/>
      <c r="L21" s="24"/>
      <c r="M21" s="37">
        <v>3</v>
      </c>
      <c r="N21" s="37">
        <v>3</v>
      </c>
      <c r="O21" s="13"/>
      <c r="P21" s="100"/>
      <c r="Q21" s="14">
        <v>4</v>
      </c>
      <c r="R21" s="15">
        <v>1</v>
      </c>
    </row>
    <row r="22" spans="2:18" ht="18" customHeight="1" x14ac:dyDescent="0.3">
      <c r="B22" s="50"/>
      <c r="C22" s="114"/>
      <c r="D22" s="124"/>
      <c r="E22" s="49"/>
      <c r="F22" s="52"/>
      <c r="G22" s="16">
        <v>2</v>
      </c>
      <c r="H22" s="107" t="s">
        <v>111</v>
      </c>
      <c r="I22" s="108"/>
      <c r="J22" s="108"/>
      <c r="K22" s="109"/>
      <c r="L22" s="35">
        <v>2</v>
      </c>
      <c r="M22" s="25"/>
      <c r="N22" s="36">
        <v>3</v>
      </c>
      <c r="O22" s="17"/>
      <c r="P22" s="100"/>
      <c r="Q22" s="18">
        <v>3</v>
      </c>
      <c r="R22" s="19">
        <v>2</v>
      </c>
    </row>
    <row r="23" spans="2:18" ht="18" customHeight="1" x14ac:dyDescent="0.3">
      <c r="B23" s="50"/>
      <c r="C23" s="114"/>
      <c r="D23" s="124"/>
      <c r="E23" s="49"/>
      <c r="F23" s="52"/>
      <c r="G23" s="16">
        <v>3</v>
      </c>
      <c r="H23" s="107" t="s">
        <v>103</v>
      </c>
      <c r="I23" s="108"/>
      <c r="J23" s="108"/>
      <c r="K23" s="109"/>
      <c r="L23" s="35">
        <v>1</v>
      </c>
      <c r="M23" s="36">
        <v>0</v>
      </c>
      <c r="N23" s="25"/>
      <c r="O23" s="17"/>
      <c r="P23" s="100"/>
      <c r="Q23" s="18">
        <v>2</v>
      </c>
      <c r="R23" s="19"/>
    </row>
    <row r="24" spans="2:18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23</v>
      </c>
      <c r="I24" s="97"/>
      <c r="J24" s="97"/>
      <c r="K24" s="98"/>
      <c r="L24" s="38"/>
      <c r="M24" s="39"/>
      <c r="N24" s="39"/>
      <c r="O24" s="27"/>
      <c r="P24" s="101"/>
      <c r="Q24" s="20"/>
      <c r="R24" s="21"/>
    </row>
    <row r="25" spans="2:18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4"/>
      <c r="E26" s="22"/>
    </row>
    <row r="27" spans="2:18" ht="18" customHeight="1" thickBot="1" x14ac:dyDescent="0.35">
      <c r="B27" s="11"/>
      <c r="C27" s="11"/>
      <c r="D27" s="124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4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4"/>
      <c r="E29" s="49"/>
      <c r="F29" s="52"/>
      <c r="G29" s="12">
        <v>1</v>
      </c>
      <c r="H29" s="104" t="s">
        <v>74</v>
      </c>
      <c r="I29" s="105"/>
      <c r="J29" s="105"/>
      <c r="K29" s="106"/>
      <c r="L29" s="24"/>
      <c r="M29" s="37">
        <v>3</v>
      </c>
      <c r="N29" s="37">
        <v>3</v>
      </c>
      <c r="O29" s="13"/>
      <c r="P29" s="100"/>
      <c r="Q29" s="14">
        <v>4</v>
      </c>
      <c r="R29" s="15">
        <v>1</v>
      </c>
    </row>
    <row r="30" spans="2:18" ht="18" customHeight="1" x14ac:dyDescent="0.3">
      <c r="B30" s="50"/>
      <c r="C30" s="114"/>
      <c r="D30" s="124"/>
      <c r="E30" s="49"/>
      <c r="F30" s="52"/>
      <c r="G30" s="16">
        <v>2</v>
      </c>
      <c r="H30" s="107" t="s">
        <v>110</v>
      </c>
      <c r="I30" s="108"/>
      <c r="J30" s="108"/>
      <c r="K30" s="109"/>
      <c r="L30" s="35">
        <v>0</v>
      </c>
      <c r="M30" s="25"/>
      <c r="N30" s="36">
        <v>3</v>
      </c>
      <c r="O30" s="17"/>
      <c r="P30" s="100"/>
      <c r="Q30" s="18">
        <v>3</v>
      </c>
      <c r="R30" s="19">
        <v>2</v>
      </c>
    </row>
    <row r="31" spans="2:18" ht="18" customHeight="1" x14ac:dyDescent="0.3">
      <c r="B31" s="50"/>
      <c r="C31" s="114"/>
      <c r="D31" s="124"/>
      <c r="E31" s="49"/>
      <c r="F31" s="52"/>
      <c r="G31" s="16">
        <v>3</v>
      </c>
      <c r="H31" s="107" t="s">
        <v>152</v>
      </c>
      <c r="I31" s="108"/>
      <c r="J31" s="108"/>
      <c r="K31" s="109"/>
      <c r="L31" s="35">
        <v>2</v>
      </c>
      <c r="M31" s="36">
        <v>2</v>
      </c>
      <c r="N31" s="25"/>
      <c r="O31" s="17"/>
      <c r="P31" s="100"/>
      <c r="Q31" s="18">
        <v>2</v>
      </c>
      <c r="R31" s="19"/>
    </row>
    <row r="32" spans="2:18" ht="18" customHeight="1" thickBot="1" x14ac:dyDescent="0.35">
      <c r="B32" s="47"/>
      <c r="C32" s="114"/>
      <c r="D32" s="124"/>
      <c r="E32" s="49"/>
      <c r="F32" s="52"/>
      <c r="G32" s="26">
        <v>4</v>
      </c>
      <c r="H32" s="96" t="s">
        <v>23</v>
      </c>
      <c r="I32" s="97"/>
      <c r="J32" s="97"/>
      <c r="K32" s="98"/>
      <c r="L32" s="38"/>
      <c r="M32" s="39"/>
      <c r="N32" s="39"/>
      <c r="O32" s="27"/>
      <c r="P32" s="101"/>
      <c r="Q32" s="20"/>
      <c r="R32" s="21"/>
    </row>
    <row r="33" spans="2:30" ht="18" customHeight="1" thickBot="1" x14ac:dyDescent="0.35">
      <c r="B33" s="50"/>
      <c r="C33" s="114"/>
      <c r="D33" s="124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30" ht="18" customHeight="1" thickBot="1" x14ac:dyDescent="0.35">
      <c r="B34" s="65"/>
      <c r="C34" s="22"/>
      <c r="D34" s="124"/>
      <c r="E34" s="22"/>
    </row>
    <row r="35" spans="2:30" ht="18" customHeight="1" thickBot="1" x14ac:dyDescent="0.35">
      <c r="B35" s="11"/>
      <c r="C35" s="11"/>
      <c r="D35" s="124"/>
      <c r="E35" s="11"/>
      <c r="F35" s="5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4"/>
    </row>
    <row r="36" spans="2:30" ht="18" customHeight="1" thickBot="1" x14ac:dyDescent="0.35">
      <c r="B36" s="47"/>
      <c r="C36" s="114"/>
      <c r="D36" s="124"/>
      <c r="E36" s="49"/>
      <c r="F36" s="52"/>
      <c r="G36" s="102" t="s">
        <v>11</v>
      </c>
      <c r="H36" s="103"/>
      <c r="I36" s="29">
        <v>5</v>
      </c>
      <c r="J36" s="23"/>
      <c r="K36" s="30" t="s">
        <v>7</v>
      </c>
      <c r="L36" s="8">
        <v>1</v>
      </c>
      <c r="M36" s="6">
        <v>2</v>
      </c>
      <c r="N36" s="6">
        <v>3</v>
      </c>
      <c r="O36" s="9">
        <v>4</v>
      </c>
      <c r="P36" s="99"/>
      <c r="Q36" s="10" t="s">
        <v>8</v>
      </c>
      <c r="R36" s="7" t="s">
        <v>9</v>
      </c>
    </row>
    <row r="37" spans="2:30" ht="18" customHeight="1" x14ac:dyDescent="0.3">
      <c r="B37" s="47"/>
      <c r="C37" s="114"/>
      <c r="D37" s="124"/>
      <c r="E37" s="49"/>
      <c r="F37" s="52"/>
      <c r="G37" s="12">
        <v>1</v>
      </c>
      <c r="H37" s="104" t="s">
        <v>109</v>
      </c>
      <c r="I37" s="105"/>
      <c r="J37" s="105"/>
      <c r="K37" s="106"/>
      <c r="L37" s="24"/>
      <c r="M37" s="37">
        <v>3</v>
      </c>
      <c r="N37" s="37">
        <v>3</v>
      </c>
      <c r="O37" s="13"/>
      <c r="P37" s="100"/>
      <c r="Q37" s="14">
        <v>4</v>
      </c>
      <c r="R37" s="15">
        <v>1</v>
      </c>
    </row>
    <row r="38" spans="2:30" ht="18" customHeight="1" x14ac:dyDescent="0.3">
      <c r="B38" s="50"/>
      <c r="C38" s="114"/>
      <c r="D38" s="124"/>
      <c r="E38" s="49"/>
      <c r="F38" s="52"/>
      <c r="G38" s="16">
        <v>2</v>
      </c>
      <c r="H38" s="107" t="s">
        <v>59</v>
      </c>
      <c r="I38" s="108"/>
      <c r="J38" s="108"/>
      <c r="K38" s="109"/>
      <c r="L38" s="35">
        <v>0</v>
      </c>
      <c r="M38" s="25"/>
      <c r="N38" s="36">
        <v>0</v>
      </c>
      <c r="O38" s="17"/>
      <c r="P38" s="100"/>
      <c r="Q38" s="18">
        <v>2</v>
      </c>
      <c r="R38" s="19"/>
    </row>
    <row r="39" spans="2:30" ht="18" customHeight="1" x14ac:dyDescent="0.3">
      <c r="B39" s="50"/>
      <c r="C39" s="114"/>
      <c r="D39" s="124"/>
      <c r="E39" s="49"/>
      <c r="F39" s="52"/>
      <c r="G39" s="16">
        <v>3</v>
      </c>
      <c r="H39" s="107" t="s">
        <v>147</v>
      </c>
      <c r="I39" s="108"/>
      <c r="J39" s="108"/>
      <c r="K39" s="109"/>
      <c r="L39" s="35">
        <v>0</v>
      </c>
      <c r="M39" s="36">
        <v>3</v>
      </c>
      <c r="N39" s="25"/>
      <c r="O39" s="17"/>
      <c r="P39" s="100"/>
      <c r="Q39" s="18">
        <v>3</v>
      </c>
      <c r="R39" s="19">
        <v>2</v>
      </c>
    </row>
    <row r="40" spans="2:30" ht="18" customHeight="1" thickBot="1" x14ac:dyDescent="0.35">
      <c r="B40" s="47"/>
      <c r="C40" s="114"/>
      <c r="D40" s="124"/>
      <c r="E40" s="49"/>
      <c r="F40" s="52"/>
      <c r="G40" s="26">
        <v>4</v>
      </c>
      <c r="H40" s="96" t="s">
        <v>23</v>
      </c>
      <c r="I40" s="97"/>
      <c r="J40" s="97"/>
      <c r="K40" s="98"/>
      <c r="L40" s="38"/>
      <c r="M40" s="39"/>
      <c r="N40" s="39"/>
      <c r="O40" s="27"/>
      <c r="P40" s="101"/>
      <c r="Q40" s="20"/>
      <c r="R40" s="21"/>
    </row>
    <row r="41" spans="2:30" ht="18" customHeight="1" thickBot="1" x14ac:dyDescent="0.35">
      <c r="B41" s="50"/>
      <c r="C41" s="114"/>
      <c r="D41" s="124"/>
      <c r="E41" s="49"/>
      <c r="F41" s="5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30" ht="18" customHeight="1" x14ac:dyDescent="0.3">
      <c r="D42" s="124"/>
    </row>
    <row r="43" spans="2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3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3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3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</sheetData>
  <mergeCells count="50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42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 Q29:Q32 Q37:Q40">
    <cfRule type="cellIs" dxfId="9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7"/>
  <sheetViews>
    <sheetView view="pageBreakPreview" topLeftCell="H17" zoomScaleSheetLayoutView="100" workbookViewId="0">
      <selection activeCell="P4" sqref="P4:P8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20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167</v>
      </c>
    </row>
    <row r="3" spans="1:20" ht="18" customHeight="1" thickBot="1" x14ac:dyDescent="0.35">
      <c r="B3" s="11"/>
      <c r="C3" s="11"/>
      <c r="D3" s="124"/>
      <c r="E3" s="11"/>
      <c r="F3" s="51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116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161</v>
      </c>
      <c r="I6" s="108"/>
      <c r="J6" s="108"/>
      <c r="K6" s="109"/>
      <c r="L6" s="35">
        <v>0</v>
      </c>
      <c r="M6" s="25"/>
      <c r="N6" s="36">
        <v>0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160</v>
      </c>
      <c r="I7" s="108"/>
      <c r="J7" s="108"/>
      <c r="K7" s="109"/>
      <c r="L7" s="35">
        <v>0</v>
      </c>
      <c r="M7" s="36">
        <v>3</v>
      </c>
      <c r="N7" s="25"/>
      <c r="O7" s="17"/>
      <c r="P7" s="100"/>
      <c r="Q7" s="18">
        <v>3</v>
      </c>
      <c r="R7" s="19">
        <v>2</v>
      </c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53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117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158</v>
      </c>
      <c r="I14" s="108"/>
      <c r="J14" s="108"/>
      <c r="K14" s="109"/>
      <c r="L14" s="35">
        <v>1</v>
      </c>
      <c r="M14" s="25"/>
      <c r="N14" s="36">
        <v>0</v>
      </c>
      <c r="O14" s="17"/>
      <c r="P14" s="100"/>
      <c r="Q14" s="18">
        <v>2</v>
      </c>
      <c r="R14" s="19"/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159</v>
      </c>
      <c r="I15" s="108"/>
      <c r="J15" s="108"/>
      <c r="K15" s="109"/>
      <c r="L15" s="35">
        <v>0</v>
      </c>
      <c r="M15" s="36">
        <v>3</v>
      </c>
      <c r="N15" s="25"/>
      <c r="O15" s="17"/>
      <c r="P15" s="100"/>
      <c r="Q15" s="18">
        <v>3</v>
      </c>
      <c r="R15" s="19">
        <v>2</v>
      </c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4"/>
      <c r="E18" s="22"/>
    </row>
    <row r="19" spans="2:18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4"/>
      <c r="E21" s="49"/>
      <c r="F21" s="52"/>
      <c r="G21" s="12">
        <v>1</v>
      </c>
      <c r="H21" s="104" t="s">
        <v>98</v>
      </c>
      <c r="I21" s="105"/>
      <c r="J21" s="105"/>
      <c r="K21" s="106"/>
      <c r="L21" s="24"/>
      <c r="M21" s="37">
        <v>2</v>
      </c>
      <c r="N21" s="37">
        <v>3</v>
      </c>
      <c r="O21" s="13"/>
      <c r="P21" s="100"/>
      <c r="Q21" s="14">
        <v>3</v>
      </c>
      <c r="R21" s="15">
        <v>1</v>
      </c>
    </row>
    <row r="22" spans="2:18" ht="18" customHeight="1" x14ac:dyDescent="0.3">
      <c r="B22" s="50"/>
      <c r="C22" s="114"/>
      <c r="D22" s="124"/>
      <c r="E22" s="49"/>
      <c r="F22" s="52"/>
      <c r="G22" s="16">
        <v>2</v>
      </c>
      <c r="H22" s="107" t="s">
        <v>156</v>
      </c>
      <c r="I22" s="108"/>
      <c r="J22" s="108"/>
      <c r="K22" s="109"/>
      <c r="L22" s="35">
        <v>3</v>
      </c>
      <c r="M22" s="25"/>
      <c r="N22" s="36">
        <v>1</v>
      </c>
      <c r="O22" s="17"/>
      <c r="P22" s="100"/>
      <c r="Q22" s="18">
        <v>3</v>
      </c>
      <c r="R22" s="19"/>
    </row>
    <row r="23" spans="2:18" ht="18" customHeight="1" x14ac:dyDescent="0.3">
      <c r="B23" s="50"/>
      <c r="C23" s="114"/>
      <c r="D23" s="124"/>
      <c r="E23" s="49"/>
      <c r="F23" s="52"/>
      <c r="G23" s="16">
        <v>3</v>
      </c>
      <c r="H23" s="107" t="s">
        <v>157</v>
      </c>
      <c r="I23" s="108"/>
      <c r="J23" s="108"/>
      <c r="K23" s="109"/>
      <c r="L23" s="35">
        <v>1</v>
      </c>
      <c r="M23" s="36">
        <v>3</v>
      </c>
      <c r="N23" s="25"/>
      <c r="O23" s="17"/>
      <c r="P23" s="100"/>
      <c r="Q23" s="18">
        <v>3</v>
      </c>
      <c r="R23" s="19">
        <v>2</v>
      </c>
    </row>
    <row r="24" spans="2:18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23</v>
      </c>
      <c r="I24" s="97"/>
      <c r="J24" s="97"/>
      <c r="K24" s="98"/>
      <c r="L24" s="38"/>
      <c r="M24" s="39"/>
      <c r="N24" s="39"/>
      <c r="O24" s="27"/>
      <c r="P24" s="101"/>
      <c r="Q24" s="20"/>
      <c r="R24" s="21"/>
    </row>
    <row r="25" spans="2:18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4"/>
      <c r="E26" s="22"/>
    </row>
    <row r="27" spans="2:18" ht="18" customHeight="1" thickBot="1" x14ac:dyDescent="0.35">
      <c r="B27" s="11"/>
      <c r="C27" s="11"/>
      <c r="D27" s="124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4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4"/>
      <c r="E29" s="49"/>
      <c r="F29" s="52"/>
      <c r="G29" s="12">
        <v>1</v>
      </c>
      <c r="H29" s="104" t="s">
        <v>118</v>
      </c>
      <c r="I29" s="105"/>
      <c r="J29" s="105"/>
      <c r="K29" s="106"/>
      <c r="L29" s="24"/>
      <c r="M29" s="37">
        <v>3</v>
      </c>
      <c r="N29" s="37">
        <v>3</v>
      </c>
      <c r="O29" s="13"/>
      <c r="P29" s="100"/>
      <c r="Q29" s="14">
        <v>4</v>
      </c>
      <c r="R29" s="15">
        <v>1</v>
      </c>
    </row>
    <row r="30" spans="2:18" ht="18" customHeight="1" x14ac:dyDescent="0.3">
      <c r="B30" s="50"/>
      <c r="C30" s="114"/>
      <c r="D30" s="124"/>
      <c r="E30" s="49"/>
      <c r="F30" s="52"/>
      <c r="G30" s="16">
        <v>2</v>
      </c>
      <c r="H30" s="107" t="s">
        <v>119</v>
      </c>
      <c r="I30" s="108"/>
      <c r="J30" s="108"/>
      <c r="K30" s="109"/>
      <c r="L30" s="35">
        <v>0</v>
      </c>
      <c r="M30" s="25"/>
      <c r="N30" s="36">
        <v>3</v>
      </c>
      <c r="O30" s="17"/>
      <c r="P30" s="100"/>
      <c r="Q30" s="18">
        <v>3</v>
      </c>
      <c r="R30" s="19">
        <v>2</v>
      </c>
    </row>
    <row r="31" spans="2:18" ht="18" customHeight="1" x14ac:dyDescent="0.3">
      <c r="B31" s="50"/>
      <c r="C31" s="114"/>
      <c r="D31" s="124"/>
      <c r="E31" s="49"/>
      <c r="F31" s="52"/>
      <c r="G31" s="16">
        <v>3</v>
      </c>
      <c r="H31" s="107" t="s">
        <v>155</v>
      </c>
      <c r="I31" s="108"/>
      <c r="J31" s="108"/>
      <c r="K31" s="109"/>
      <c r="L31" s="35">
        <v>0</v>
      </c>
      <c r="M31" s="36">
        <v>1</v>
      </c>
      <c r="N31" s="25"/>
      <c r="O31" s="17"/>
      <c r="P31" s="100"/>
      <c r="Q31" s="18">
        <v>2</v>
      </c>
      <c r="R31" s="19"/>
    </row>
    <row r="32" spans="2:18" ht="18" customHeight="1" thickBot="1" x14ac:dyDescent="0.35">
      <c r="B32" s="47"/>
      <c r="C32" s="114"/>
      <c r="D32" s="124"/>
      <c r="E32" s="49"/>
      <c r="F32" s="52"/>
      <c r="G32" s="26">
        <v>4</v>
      </c>
      <c r="H32" s="96" t="s">
        <v>23</v>
      </c>
      <c r="I32" s="97"/>
      <c r="J32" s="97"/>
      <c r="K32" s="98"/>
      <c r="L32" s="38"/>
      <c r="M32" s="39"/>
      <c r="N32" s="39"/>
      <c r="O32" s="27"/>
      <c r="P32" s="101"/>
      <c r="Q32" s="20"/>
      <c r="R32" s="21"/>
    </row>
    <row r="33" spans="2:30" ht="18" customHeight="1" thickBot="1" x14ac:dyDescent="0.35">
      <c r="B33" s="50"/>
      <c r="C33" s="114"/>
      <c r="D33" s="124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30" ht="18" customHeight="1" x14ac:dyDescent="0.3">
      <c r="B34" s="65"/>
      <c r="C34" s="22"/>
      <c r="D34" s="124"/>
      <c r="E34" s="22"/>
    </row>
    <row r="35" spans="2:3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41"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34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 Q29:Q32">
    <cfRule type="cellIs" dxfId="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7"/>
  <sheetViews>
    <sheetView view="pageBreakPreview" topLeftCell="D2" zoomScaleSheetLayoutView="100" workbookViewId="0">
      <selection activeCell="R17" sqref="R17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17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171</v>
      </c>
    </row>
    <row r="3" spans="1:20" ht="18" customHeight="1" thickBot="1" x14ac:dyDescent="0.35">
      <c r="B3" s="11"/>
      <c r="C3" s="11"/>
      <c r="D3" s="124"/>
      <c r="E3" s="11"/>
      <c r="F3" s="51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116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159</v>
      </c>
      <c r="I6" s="108"/>
      <c r="J6" s="108"/>
      <c r="K6" s="109"/>
      <c r="L6" s="35">
        <v>0</v>
      </c>
      <c r="M6" s="25"/>
      <c r="N6" s="36">
        <v>2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160</v>
      </c>
      <c r="I7" s="108"/>
      <c r="J7" s="108"/>
      <c r="K7" s="109"/>
      <c r="L7" s="35">
        <v>0</v>
      </c>
      <c r="M7" s="36">
        <v>3</v>
      </c>
      <c r="N7" s="25"/>
      <c r="O7" s="17"/>
      <c r="P7" s="100"/>
      <c r="Q7" s="18">
        <v>3</v>
      </c>
      <c r="R7" s="19">
        <v>2</v>
      </c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53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110</v>
      </c>
      <c r="I13" s="105"/>
      <c r="J13" s="105"/>
      <c r="K13" s="106"/>
      <c r="L13" s="24"/>
      <c r="M13" s="37" t="s">
        <v>141</v>
      </c>
      <c r="N13" s="37" t="s">
        <v>141</v>
      </c>
      <c r="O13" s="13"/>
      <c r="P13" s="100"/>
      <c r="Q13" s="14"/>
      <c r="R13" s="15">
        <v>3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119</v>
      </c>
      <c r="I14" s="108"/>
      <c r="J14" s="108"/>
      <c r="K14" s="109"/>
      <c r="L14" s="35">
        <v>3</v>
      </c>
      <c r="M14" s="25"/>
      <c r="N14" s="36">
        <v>1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164</v>
      </c>
      <c r="I15" s="108"/>
      <c r="J15" s="108"/>
      <c r="K15" s="109"/>
      <c r="L15" s="35">
        <v>3</v>
      </c>
      <c r="M15" s="36">
        <v>3</v>
      </c>
      <c r="N15" s="25"/>
      <c r="O15" s="17"/>
      <c r="P15" s="100"/>
      <c r="Q15" s="18">
        <v>4</v>
      </c>
      <c r="R15" s="19">
        <v>1</v>
      </c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4"/>
      <c r="E18" s="22"/>
    </row>
    <row r="19" spans="2:18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4"/>
      <c r="E21" s="49"/>
      <c r="F21" s="52"/>
      <c r="G21" s="12">
        <v>1</v>
      </c>
      <c r="H21" s="104" t="s">
        <v>93</v>
      </c>
      <c r="I21" s="105"/>
      <c r="J21" s="105"/>
      <c r="K21" s="106"/>
      <c r="L21" s="24"/>
      <c r="M21" s="37">
        <v>3</v>
      </c>
      <c r="N21" s="37">
        <v>3</v>
      </c>
      <c r="O21" s="13">
        <v>3</v>
      </c>
      <c r="P21" s="100"/>
      <c r="Q21" s="14">
        <v>6</v>
      </c>
      <c r="R21" s="15">
        <v>1</v>
      </c>
    </row>
    <row r="22" spans="2:18" ht="18" customHeight="1" x14ac:dyDescent="0.3">
      <c r="B22" s="50"/>
      <c r="C22" s="114"/>
      <c r="D22" s="124"/>
      <c r="E22" s="49"/>
      <c r="F22" s="52"/>
      <c r="G22" s="16">
        <v>2</v>
      </c>
      <c r="H22" s="107" t="s">
        <v>103</v>
      </c>
      <c r="I22" s="108"/>
      <c r="J22" s="108"/>
      <c r="K22" s="109"/>
      <c r="L22" s="35">
        <v>0</v>
      </c>
      <c r="M22" s="25"/>
      <c r="N22" s="36">
        <v>3</v>
      </c>
      <c r="O22" s="17">
        <v>3</v>
      </c>
      <c r="P22" s="100"/>
      <c r="Q22" s="18">
        <v>5</v>
      </c>
      <c r="R22" s="19">
        <v>2</v>
      </c>
    </row>
    <row r="23" spans="2:18" ht="18" customHeight="1" x14ac:dyDescent="0.3">
      <c r="B23" s="50"/>
      <c r="C23" s="114"/>
      <c r="D23" s="124"/>
      <c r="E23" s="49"/>
      <c r="F23" s="52"/>
      <c r="G23" s="16">
        <v>3</v>
      </c>
      <c r="H23" s="107" t="s">
        <v>162</v>
      </c>
      <c r="I23" s="108"/>
      <c r="J23" s="108"/>
      <c r="K23" s="109"/>
      <c r="L23" s="35">
        <v>0</v>
      </c>
      <c r="M23" s="36">
        <v>0</v>
      </c>
      <c r="N23" s="25"/>
      <c r="O23" s="17">
        <v>0</v>
      </c>
      <c r="P23" s="100"/>
      <c r="Q23" s="18">
        <v>3</v>
      </c>
      <c r="R23" s="19"/>
    </row>
    <row r="24" spans="2:18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157</v>
      </c>
      <c r="I24" s="97"/>
      <c r="J24" s="97"/>
      <c r="K24" s="98"/>
      <c r="L24" s="38">
        <v>0</v>
      </c>
      <c r="M24" s="39">
        <v>0</v>
      </c>
      <c r="N24" s="39">
        <v>3</v>
      </c>
      <c r="O24" s="27"/>
      <c r="P24" s="101"/>
      <c r="Q24" s="20">
        <v>4</v>
      </c>
      <c r="R24" s="21"/>
    </row>
    <row r="25" spans="2:18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4"/>
      <c r="E26" s="22"/>
    </row>
    <row r="27" spans="2:18" ht="18" customHeight="1" thickBot="1" x14ac:dyDescent="0.35">
      <c r="B27" s="11"/>
      <c r="C27" s="11"/>
      <c r="D27" s="124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4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4"/>
      <c r="E29" s="49"/>
      <c r="F29" s="52"/>
      <c r="G29" s="12">
        <v>1</v>
      </c>
      <c r="H29" s="104" t="s">
        <v>120</v>
      </c>
      <c r="I29" s="105"/>
      <c r="J29" s="105"/>
      <c r="K29" s="106"/>
      <c r="L29" s="24"/>
      <c r="M29" s="37">
        <v>3</v>
      </c>
      <c r="N29" s="37">
        <v>3</v>
      </c>
      <c r="O29" s="13">
        <v>3</v>
      </c>
      <c r="P29" s="100"/>
      <c r="Q29" s="14">
        <v>6</v>
      </c>
      <c r="R29" s="15">
        <v>1</v>
      </c>
    </row>
    <row r="30" spans="2:18" ht="18" customHeight="1" x14ac:dyDescent="0.3">
      <c r="B30" s="50"/>
      <c r="C30" s="114"/>
      <c r="D30" s="124"/>
      <c r="E30" s="49"/>
      <c r="F30" s="52"/>
      <c r="G30" s="16">
        <v>2</v>
      </c>
      <c r="H30" s="107" t="s">
        <v>121</v>
      </c>
      <c r="I30" s="108"/>
      <c r="J30" s="108"/>
      <c r="K30" s="109"/>
      <c r="L30" s="35">
        <v>0</v>
      </c>
      <c r="M30" s="25"/>
      <c r="N30" s="36">
        <v>3</v>
      </c>
      <c r="O30" s="17">
        <v>3</v>
      </c>
      <c r="P30" s="100"/>
      <c r="Q30" s="18">
        <v>5</v>
      </c>
      <c r="R30" s="19">
        <v>2</v>
      </c>
    </row>
    <row r="31" spans="2:18" ht="18" customHeight="1" x14ac:dyDescent="0.3">
      <c r="B31" s="50"/>
      <c r="C31" s="114"/>
      <c r="D31" s="124"/>
      <c r="E31" s="49"/>
      <c r="F31" s="52"/>
      <c r="G31" s="16">
        <v>3</v>
      </c>
      <c r="H31" s="107" t="s">
        <v>156</v>
      </c>
      <c r="I31" s="108"/>
      <c r="J31" s="108"/>
      <c r="K31" s="109"/>
      <c r="L31" s="35">
        <v>1</v>
      </c>
      <c r="M31" s="36">
        <v>1</v>
      </c>
      <c r="N31" s="25"/>
      <c r="O31" s="17">
        <v>3</v>
      </c>
      <c r="P31" s="100"/>
      <c r="Q31" s="18">
        <v>4</v>
      </c>
      <c r="R31" s="19"/>
    </row>
    <row r="32" spans="2:18" ht="18" customHeight="1" thickBot="1" x14ac:dyDescent="0.35">
      <c r="B32" s="47"/>
      <c r="C32" s="114"/>
      <c r="D32" s="124"/>
      <c r="E32" s="49"/>
      <c r="F32" s="52"/>
      <c r="G32" s="26">
        <v>4</v>
      </c>
      <c r="H32" s="96" t="s">
        <v>177</v>
      </c>
      <c r="I32" s="97"/>
      <c r="J32" s="97"/>
      <c r="K32" s="98"/>
      <c r="L32" s="38">
        <v>0</v>
      </c>
      <c r="M32" s="39">
        <v>0</v>
      </c>
      <c r="N32" s="39">
        <v>0</v>
      </c>
      <c r="O32" s="27"/>
      <c r="P32" s="101"/>
      <c r="Q32" s="20">
        <v>3</v>
      </c>
      <c r="R32" s="21"/>
    </row>
    <row r="33" spans="2:30" ht="18" customHeight="1" thickBot="1" x14ac:dyDescent="0.35">
      <c r="B33" s="50"/>
      <c r="C33" s="114"/>
      <c r="D33" s="124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30" ht="18" customHeight="1" x14ac:dyDescent="0.3">
      <c r="B34" s="65"/>
      <c r="C34" s="22"/>
      <c r="D34" s="124"/>
      <c r="E34" s="22"/>
    </row>
    <row r="35" spans="2:3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41"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34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 Q29:Q32">
    <cfRule type="cellIs" dxfId="7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7"/>
  <sheetViews>
    <sheetView view="pageBreakPreview" topLeftCell="D19" zoomScaleSheetLayoutView="100" workbookViewId="0">
      <selection activeCell="R15" sqref="R15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18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167</v>
      </c>
    </row>
    <row r="3" spans="1:20" ht="18" customHeight="1" thickBot="1" x14ac:dyDescent="0.35">
      <c r="B3" s="11"/>
      <c r="C3" s="11"/>
      <c r="D3" s="124"/>
      <c r="E3" s="11"/>
      <c r="F3" s="51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122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119</v>
      </c>
      <c r="I6" s="108"/>
      <c r="J6" s="108"/>
      <c r="K6" s="109"/>
      <c r="L6" s="35">
        <v>0</v>
      </c>
      <c r="M6" s="25"/>
      <c r="N6" s="36">
        <v>3</v>
      </c>
      <c r="O6" s="17"/>
      <c r="P6" s="100"/>
      <c r="Q6" s="18">
        <v>3</v>
      </c>
      <c r="R6" s="19">
        <v>2</v>
      </c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165</v>
      </c>
      <c r="I7" s="108"/>
      <c r="J7" s="108"/>
      <c r="K7" s="109"/>
      <c r="L7" s="35">
        <v>1</v>
      </c>
      <c r="M7" s="36">
        <v>1</v>
      </c>
      <c r="N7" s="25"/>
      <c r="O7" s="17"/>
      <c r="P7" s="100"/>
      <c r="Q7" s="18">
        <v>2</v>
      </c>
      <c r="R7" s="19"/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53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123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103</v>
      </c>
      <c r="I14" s="108"/>
      <c r="J14" s="108"/>
      <c r="K14" s="109"/>
      <c r="L14" s="35">
        <v>1</v>
      </c>
      <c r="M14" s="25"/>
      <c r="N14" s="36">
        <v>3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162</v>
      </c>
      <c r="I15" s="108"/>
      <c r="J15" s="108"/>
      <c r="K15" s="109"/>
      <c r="L15" s="35">
        <v>0</v>
      </c>
      <c r="M15" s="36">
        <v>2</v>
      </c>
      <c r="N15" s="25"/>
      <c r="O15" s="17"/>
      <c r="P15" s="100"/>
      <c r="Q15" s="18">
        <v>2</v>
      </c>
      <c r="R15" s="19"/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4"/>
      <c r="E18" s="22"/>
    </row>
    <row r="19" spans="2:18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4"/>
      <c r="E21" s="49"/>
      <c r="F21" s="52"/>
      <c r="G21" s="12">
        <v>1</v>
      </c>
      <c r="H21" s="104" t="s">
        <v>111</v>
      </c>
      <c r="I21" s="105"/>
      <c r="J21" s="105"/>
      <c r="K21" s="106"/>
      <c r="L21" s="24"/>
      <c r="M21" s="37">
        <v>1</v>
      </c>
      <c r="N21" s="37">
        <v>3</v>
      </c>
      <c r="O21" s="13"/>
      <c r="P21" s="100"/>
      <c r="Q21" s="14">
        <v>3</v>
      </c>
      <c r="R21" s="15">
        <v>2</v>
      </c>
    </row>
    <row r="22" spans="2:18" ht="18" customHeight="1" x14ac:dyDescent="0.3">
      <c r="B22" s="50"/>
      <c r="C22" s="114"/>
      <c r="D22" s="124"/>
      <c r="E22" s="49"/>
      <c r="F22" s="52"/>
      <c r="G22" s="16">
        <v>2</v>
      </c>
      <c r="H22" s="107" t="s">
        <v>124</v>
      </c>
      <c r="I22" s="108"/>
      <c r="J22" s="108"/>
      <c r="K22" s="109"/>
      <c r="L22" s="35">
        <v>3</v>
      </c>
      <c r="M22" s="25"/>
      <c r="N22" s="36">
        <v>3</v>
      </c>
      <c r="O22" s="17"/>
      <c r="P22" s="100"/>
      <c r="Q22" s="18">
        <v>4</v>
      </c>
      <c r="R22" s="19">
        <v>1</v>
      </c>
    </row>
    <row r="23" spans="2:18" ht="18" customHeight="1" x14ac:dyDescent="0.3">
      <c r="B23" s="50"/>
      <c r="C23" s="114"/>
      <c r="D23" s="124"/>
      <c r="E23" s="49"/>
      <c r="F23" s="52"/>
      <c r="G23" s="16">
        <v>3</v>
      </c>
      <c r="H23" s="107" t="s">
        <v>164</v>
      </c>
      <c r="I23" s="108"/>
      <c r="J23" s="108"/>
      <c r="K23" s="109"/>
      <c r="L23" s="35">
        <v>0</v>
      </c>
      <c r="M23" s="36">
        <v>0</v>
      </c>
      <c r="N23" s="25"/>
      <c r="O23" s="17"/>
      <c r="P23" s="100"/>
      <c r="Q23" s="18">
        <v>2</v>
      </c>
      <c r="R23" s="19"/>
    </row>
    <row r="24" spans="2:18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23</v>
      </c>
      <c r="I24" s="97"/>
      <c r="J24" s="97"/>
      <c r="K24" s="98"/>
      <c r="L24" s="38"/>
      <c r="M24" s="39"/>
      <c r="N24" s="39"/>
      <c r="O24" s="27"/>
      <c r="P24" s="101"/>
      <c r="Q24" s="20"/>
      <c r="R24" s="21"/>
    </row>
    <row r="25" spans="2:18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4"/>
      <c r="E26" s="22"/>
    </row>
    <row r="27" spans="2:18" ht="18" customHeight="1" thickBot="1" x14ac:dyDescent="0.35">
      <c r="B27" s="11"/>
      <c r="C27" s="11"/>
      <c r="D27" s="124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4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4"/>
      <c r="E29" s="49"/>
      <c r="F29" s="52"/>
      <c r="G29" s="12">
        <v>1</v>
      </c>
      <c r="H29" s="104" t="s">
        <v>93</v>
      </c>
      <c r="I29" s="105"/>
      <c r="J29" s="105"/>
      <c r="K29" s="106"/>
      <c r="L29" s="24"/>
      <c r="M29" s="37">
        <v>3</v>
      </c>
      <c r="N29" s="37">
        <v>3</v>
      </c>
      <c r="O29" s="13"/>
      <c r="P29" s="100"/>
      <c r="Q29" s="14">
        <v>4</v>
      </c>
      <c r="R29" s="15">
        <v>1</v>
      </c>
    </row>
    <row r="30" spans="2:18" ht="18" customHeight="1" x14ac:dyDescent="0.3">
      <c r="B30" s="50"/>
      <c r="C30" s="114"/>
      <c r="D30" s="124"/>
      <c r="E30" s="49"/>
      <c r="F30" s="52"/>
      <c r="G30" s="16">
        <v>2</v>
      </c>
      <c r="H30" s="107" t="s">
        <v>102</v>
      </c>
      <c r="I30" s="108"/>
      <c r="J30" s="108"/>
      <c r="K30" s="109"/>
      <c r="L30" s="35">
        <v>0</v>
      </c>
      <c r="M30" s="25"/>
      <c r="N30" s="36">
        <v>3</v>
      </c>
      <c r="O30" s="17"/>
      <c r="P30" s="100"/>
      <c r="Q30" s="18">
        <v>3</v>
      </c>
      <c r="R30" s="19">
        <v>2</v>
      </c>
    </row>
    <row r="31" spans="2:18" ht="18" customHeight="1" x14ac:dyDescent="0.3">
      <c r="B31" s="50"/>
      <c r="C31" s="114"/>
      <c r="D31" s="124"/>
      <c r="E31" s="49"/>
      <c r="F31" s="52"/>
      <c r="G31" s="16">
        <v>3</v>
      </c>
      <c r="H31" s="107" t="s">
        <v>163</v>
      </c>
      <c r="I31" s="108"/>
      <c r="J31" s="108"/>
      <c r="K31" s="109"/>
      <c r="L31" s="35">
        <v>0</v>
      </c>
      <c r="M31" s="36">
        <v>0</v>
      </c>
      <c r="N31" s="25"/>
      <c r="O31" s="17"/>
      <c r="P31" s="100"/>
      <c r="Q31" s="18">
        <v>2</v>
      </c>
      <c r="R31" s="19"/>
    </row>
    <row r="32" spans="2:18" ht="18" customHeight="1" thickBot="1" x14ac:dyDescent="0.35">
      <c r="B32" s="47"/>
      <c r="C32" s="114"/>
      <c r="D32" s="124"/>
      <c r="E32" s="49"/>
      <c r="F32" s="52"/>
      <c r="G32" s="26">
        <v>4</v>
      </c>
      <c r="H32" s="96" t="s">
        <v>23</v>
      </c>
      <c r="I32" s="97"/>
      <c r="J32" s="97"/>
      <c r="K32" s="98"/>
      <c r="L32" s="38"/>
      <c r="M32" s="39"/>
      <c r="N32" s="39"/>
      <c r="O32" s="27"/>
      <c r="P32" s="101"/>
      <c r="Q32" s="20"/>
      <c r="R32" s="21"/>
    </row>
    <row r="33" spans="2:30" ht="18" customHeight="1" thickBot="1" x14ac:dyDescent="0.35">
      <c r="B33" s="50"/>
      <c r="C33" s="114"/>
      <c r="D33" s="124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30" ht="18" customHeight="1" x14ac:dyDescent="0.3">
      <c r="B34" s="65"/>
      <c r="C34" s="22"/>
      <c r="D34" s="124"/>
      <c r="E34" s="22"/>
    </row>
    <row r="35" spans="2:3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41"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34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 Q29:Q32">
    <cfRule type="cellIs" dxfId="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1"/>
  <sheetViews>
    <sheetView view="pageBreakPreview" topLeftCell="D12" zoomScaleSheetLayoutView="100" workbookViewId="0">
      <selection activeCell="Q11" sqref="Q11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19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172</v>
      </c>
    </row>
    <row r="3" spans="1:20" ht="18" customHeight="1" thickBot="1" x14ac:dyDescent="0.35">
      <c r="B3" s="11"/>
      <c r="C3" s="11"/>
      <c r="D3" s="124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107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102</v>
      </c>
      <c r="I6" s="108"/>
      <c r="J6" s="108"/>
      <c r="K6" s="109"/>
      <c r="L6" s="35">
        <v>0</v>
      </c>
      <c r="M6" s="25"/>
      <c r="N6" s="36">
        <v>3</v>
      </c>
      <c r="O6" s="17"/>
      <c r="P6" s="100"/>
      <c r="Q6" s="18">
        <v>3</v>
      </c>
      <c r="R6" s="19">
        <v>2</v>
      </c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126</v>
      </c>
      <c r="I7" s="108"/>
      <c r="J7" s="108"/>
      <c r="K7" s="109"/>
      <c r="L7" s="35">
        <v>0</v>
      </c>
      <c r="M7" s="36">
        <v>1</v>
      </c>
      <c r="N7" s="25"/>
      <c r="O7" s="17"/>
      <c r="P7" s="100"/>
      <c r="Q7" s="18">
        <v>2</v>
      </c>
      <c r="R7" s="19"/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122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125</v>
      </c>
      <c r="I14" s="108"/>
      <c r="J14" s="108"/>
      <c r="K14" s="109"/>
      <c r="L14" s="35">
        <v>0</v>
      </c>
      <c r="M14" s="25"/>
      <c r="N14" s="36">
        <v>0</v>
      </c>
      <c r="O14" s="17"/>
      <c r="P14" s="100"/>
      <c r="Q14" s="18">
        <v>2</v>
      </c>
      <c r="R14" s="19"/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124</v>
      </c>
      <c r="I15" s="108"/>
      <c r="J15" s="108"/>
      <c r="K15" s="109"/>
      <c r="L15" s="35">
        <v>0</v>
      </c>
      <c r="M15" s="36">
        <v>3</v>
      </c>
      <c r="N15" s="25"/>
      <c r="O15" s="17"/>
      <c r="P15" s="100"/>
      <c r="Q15" s="18">
        <v>3</v>
      </c>
      <c r="R15" s="19">
        <v>2</v>
      </c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30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30" ht="18" customHeight="1" thickBot="1" x14ac:dyDescent="0.35">
      <c r="B18" s="65"/>
      <c r="C18" s="22"/>
      <c r="D18" s="124"/>
      <c r="E18" s="22"/>
    </row>
    <row r="19" spans="2:30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30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30" ht="18" customHeight="1" x14ac:dyDescent="0.3">
      <c r="B21" s="47"/>
      <c r="C21" s="114"/>
      <c r="D21" s="124"/>
      <c r="E21" s="49"/>
      <c r="F21" s="52"/>
      <c r="G21" s="12">
        <v>1</v>
      </c>
      <c r="H21" s="104" t="s">
        <v>123</v>
      </c>
      <c r="I21" s="105"/>
      <c r="J21" s="105"/>
      <c r="K21" s="106"/>
      <c r="L21" s="24"/>
      <c r="M21" s="37">
        <v>3</v>
      </c>
      <c r="N21" s="37">
        <v>3</v>
      </c>
      <c r="O21" s="13">
        <v>3</v>
      </c>
      <c r="P21" s="100"/>
      <c r="Q21" s="14">
        <v>6</v>
      </c>
      <c r="R21" s="15">
        <v>1</v>
      </c>
    </row>
    <row r="22" spans="2:30" ht="18" customHeight="1" x14ac:dyDescent="0.3">
      <c r="B22" s="50"/>
      <c r="C22" s="114"/>
      <c r="D22" s="124"/>
      <c r="E22" s="49"/>
      <c r="F22" s="52"/>
      <c r="G22" s="16">
        <v>2</v>
      </c>
      <c r="H22" s="107" t="s">
        <v>111</v>
      </c>
      <c r="I22" s="108"/>
      <c r="J22" s="108"/>
      <c r="K22" s="109"/>
      <c r="L22" s="35">
        <v>0</v>
      </c>
      <c r="M22" s="25"/>
      <c r="N22" s="36">
        <v>3</v>
      </c>
      <c r="O22" s="17">
        <v>3</v>
      </c>
      <c r="P22" s="100"/>
      <c r="Q22" s="18">
        <v>5</v>
      </c>
      <c r="R22" s="19">
        <v>2</v>
      </c>
    </row>
    <row r="23" spans="2:30" ht="18" customHeight="1" x14ac:dyDescent="0.3">
      <c r="B23" s="50"/>
      <c r="C23" s="114"/>
      <c r="D23" s="124"/>
      <c r="E23" s="49"/>
      <c r="F23" s="52"/>
      <c r="G23" s="16">
        <v>3</v>
      </c>
      <c r="H23" s="107" t="s">
        <v>163</v>
      </c>
      <c r="I23" s="108"/>
      <c r="J23" s="108"/>
      <c r="K23" s="109"/>
      <c r="L23" s="35">
        <v>0</v>
      </c>
      <c r="M23" s="36">
        <v>0</v>
      </c>
      <c r="N23" s="25"/>
      <c r="O23" s="17">
        <v>2</v>
      </c>
      <c r="P23" s="100"/>
      <c r="Q23" s="18">
        <v>3</v>
      </c>
      <c r="R23" s="19"/>
    </row>
    <row r="24" spans="2:30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128</v>
      </c>
      <c r="I24" s="97"/>
      <c r="J24" s="97"/>
      <c r="K24" s="98"/>
      <c r="L24" s="38">
        <v>1</v>
      </c>
      <c r="M24" s="39">
        <v>0</v>
      </c>
      <c r="N24" s="39">
        <v>3</v>
      </c>
      <c r="O24" s="27"/>
      <c r="P24" s="101"/>
      <c r="Q24" s="20">
        <v>4</v>
      </c>
      <c r="R24" s="21"/>
    </row>
    <row r="25" spans="2:30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3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32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25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">
    <cfRule type="cellIs" dxfId="5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7"/>
  <sheetViews>
    <sheetView view="pageBreakPreview" topLeftCell="D3" zoomScaleSheetLayoutView="100" workbookViewId="0">
      <selection activeCell="R16" sqref="R16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21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0" t="s">
        <v>173</v>
      </c>
    </row>
    <row r="3" spans="1:20" ht="18" customHeight="1" thickBot="1" x14ac:dyDescent="0.35">
      <c r="B3" s="11"/>
      <c r="C3" s="11"/>
      <c r="D3" s="121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1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1"/>
      <c r="E5" s="49"/>
      <c r="F5" s="52"/>
      <c r="G5" s="12">
        <v>1</v>
      </c>
      <c r="H5" s="104" t="s">
        <v>125</v>
      </c>
      <c r="I5" s="105"/>
      <c r="J5" s="105"/>
      <c r="K5" s="106"/>
      <c r="L5" s="24"/>
      <c r="M5" s="37">
        <v>1</v>
      </c>
      <c r="N5" s="37">
        <v>0</v>
      </c>
      <c r="O5" s="13"/>
      <c r="P5" s="100"/>
      <c r="Q5" s="14">
        <v>2</v>
      </c>
      <c r="R5" s="15"/>
    </row>
    <row r="6" spans="1:20" ht="18" customHeight="1" x14ac:dyDescent="0.3">
      <c r="B6" s="50"/>
      <c r="C6" s="114"/>
      <c r="D6" s="121"/>
      <c r="E6" s="49"/>
      <c r="F6" s="52"/>
      <c r="G6" s="16">
        <v>2</v>
      </c>
      <c r="H6" s="107" t="s">
        <v>128</v>
      </c>
      <c r="I6" s="108"/>
      <c r="J6" s="108"/>
      <c r="K6" s="109"/>
      <c r="L6" s="35">
        <v>3</v>
      </c>
      <c r="M6" s="25"/>
      <c r="N6" s="36">
        <v>2</v>
      </c>
      <c r="O6" s="17"/>
      <c r="P6" s="100"/>
      <c r="Q6" s="18">
        <v>3</v>
      </c>
      <c r="R6" s="19">
        <v>2</v>
      </c>
    </row>
    <row r="7" spans="1:20" ht="18" customHeight="1" x14ac:dyDescent="0.3">
      <c r="B7" s="50"/>
      <c r="C7" s="114"/>
      <c r="D7" s="121"/>
      <c r="E7" s="49"/>
      <c r="F7" s="52"/>
      <c r="G7" s="16">
        <v>3</v>
      </c>
      <c r="H7" s="107" t="s">
        <v>131</v>
      </c>
      <c r="I7" s="108"/>
      <c r="J7" s="108"/>
      <c r="K7" s="109"/>
      <c r="L7" s="35">
        <v>3</v>
      </c>
      <c r="M7" s="36">
        <v>3</v>
      </c>
      <c r="N7" s="25"/>
      <c r="O7" s="17"/>
      <c r="P7" s="100"/>
      <c r="Q7" s="18">
        <v>4</v>
      </c>
      <c r="R7" s="19">
        <v>1</v>
      </c>
    </row>
    <row r="8" spans="1:20" ht="18" customHeight="1" thickBot="1" x14ac:dyDescent="0.35">
      <c r="B8" s="47"/>
      <c r="C8" s="114"/>
      <c r="D8" s="121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1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1"/>
      <c r="E10" s="22"/>
    </row>
    <row r="11" spans="1:20" ht="18" customHeight="1" thickBot="1" x14ac:dyDescent="0.35">
      <c r="B11" s="11"/>
      <c r="C11" s="11"/>
      <c r="D11" s="121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1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1"/>
      <c r="E13" s="49"/>
      <c r="F13" s="52"/>
      <c r="G13" s="12">
        <v>1</v>
      </c>
      <c r="H13" s="104" t="s">
        <v>126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1"/>
      <c r="E14" s="49"/>
      <c r="F14" s="52"/>
      <c r="G14" s="16">
        <v>2</v>
      </c>
      <c r="H14" s="107" t="s">
        <v>127</v>
      </c>
      <c r="I14" s="108"/>
      <c r="J14" s="108"/>
      <c r="K14" s="109"/>
      <c r="L14" s="35">
        <v>2</v>
      </c>
      <c r="M14" s="25"/>
      <c r="N14" s="36">
        <v>3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1"/>
      <c r="E15" s="49"/>
      <c r="F15" s="52"/>
      <c r="G15" s="16">
        <v>3</v>
      </c>
      <c r="H15" s="107" t="s">
        <v>166</v>
      </c>
      <c r="I15" s="108"/>
      <c r="J15" s="108"/>
      <c r="K15" s="109"/>
      <c r="L15" s="35" t="s">
        <v>141</v>
      </c>
      <c r="M15" s="36" t="s">
        <v>141</v>
      </c>
      <c r="N15" s="25"/>
      <c r="O15" s="17"/>
      <c r="P15" s="100"/>
      <c r="Q15" s="18"/>
      <c r="R15" s="19"/>
    </row>
    <row r="16" spans="1:20" ht="18" customHeight="1" thickBot="1" x14ac:dyDescent="0.35">
      <c r="B16" s="47"/>
      <c r="C16" s="114"/>
      <c r="D16" s="121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1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x14ac:dyDescent="0.3">
      <c r="D18" s="121"/>
    </row>
    <row r="19" spans="2:18" ht="18" customHeight="1" x14ac:dyDescent="0.3"/>
    <row r="20" spans="2:18" ht="18" customHeight="1" x14ac:dyDescent="0.3"/>
    <row r="21" spans="2:18" ht="18" customHeight="1" x14ac:dyDescent="0.3"/>
    <row r="22" spans="2:18" ht="18" customHeight="1" x14ac:dyDescent="0.3"/>
    <row r="23" spans="2:18" ht="18" customHeight="1" x14ac:dyDescent="0.3"/>
    <row r="24" spans="2:18" ht="18" customHeight="1" x14ac:dyDescent="0.3"/>
    <row r="25" spans="2:18" ht="18" customHeight="1" x14ac:dyDescent="0.3"/>
    <row r="26" spans="2:18" ht="18" customHeight="1" x14ac:dyDescent="0.3"/>
    <row r="27" spans="2:18" ht="18" customHeight="1" x14ac:dyDescent="0.3"/>
    <row r="28" spans="2:18" ht="18" customHeight="1" x14ac:dyDescent="0.3"/>
    <row r="29" spans="2:18" ht="18" customHeight="1" x14ac:dyDescent="0.3"/>
    <row r="30" spans="2:18" ht="18" customHeight="1" x14ac:dyDescent="0.3"/>
    <row r="31" spans="2:18" ht="18" customHeight="1" x14ac:dyDescent="0.3"/>
    <row r="32" spans="2:18" ht="18" customHeight="1" x14ac:dyDescent="0.3"/>
    <row r="33" spans="3:30" ht="18" customHeight="1" x14ac:dyDescent="0.3"/>
    <row r="34" spans="3:3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3:3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3:3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3:3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3:3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3:3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3:3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3:3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3:3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3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3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3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3:3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3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3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3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3:30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3:30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3:30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3:30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3:30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3:30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3:30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3:30" s="2" customFormat="1" ht="18" customHeight="1" x14ac:dyDescent="0.3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3:30" s="2" customFormat="1" ht="18" customHeight="1" x14ac:dyDescent="0.3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3:30" s="2" customFormat="1" ht="18" customHeight="1" x14ac:dyDescent="0.3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3:30" s="2" customFormat="1" ht="18" customHeight="1" x14ac:dyDescent="0.3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3:30" s="2" customFormat="1" ht="18" customHeight="1" x14ac:dyDescent="0.3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3:30" s="2" customFormat="1" ht="18" customHeight="1" x14ac:dyDescent="0.3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3:30" s="2" customFormat="1" ht="18" customHeight="1" x14ac:dyDescent="0.3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3:30" s="2" customFormat="1" ht="18" customHeight="1" x14ac:dyDescent="0.3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3:30" s="2" customFormat="1" ht="18" customHeight="1" x14ac:dyDescent="0.3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3:30" s="2" customFormat="1" ht="18" customHeight="1" x14ac:dyDescent="0.3">
      <c r="C72" s="3"/>
      <c r="D72" s="3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3:30" s="2" customFormat="1" ht="18" customHeight="1" x14ac:dyDescent="0.3">
      <c r="C73" s="3"/>
      <c r="D73" s="3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3:30" s="2" customFormat="1" ht="18" customHeight="1" x14ac:dyDescent="0.3"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3:30" s="2" customFormat="1" ht="18" customHeight="1" x14ac:dyDescent="0.3">
      <c r="C75" s="3"/>
      <c r="D75" s="3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3:30" s="2" customFormat="1" ht="18" customHeight="1" x14ac:dyDescent="0.3">
      <c r="C76" s="3"/>
      <c r="D76" s="3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3:30" s="2" customFormat="1" ht="18" customHeight="1" x14ac:dyDescent="0.3">
      <c r="C77" s="3"/>
      <c r="D77" s="3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</sheetData>
  <mergeCells count="23"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18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">
    <cfRule type="cellIs" dxfId="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0"/>
  <sheetViews>
    <sheetView view="pageBreakPreview" topLeftCell="D1" zoomScaleSheetLayoutView="100" workbookViewId="0">
      <selection activeCell="R8" sqref="R8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22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7" t="s">
        <v>172</v>
      </c>
    </row>
    <row r="3" spans="1:20" ht="18" customHeight="1" thickBot="1" x14ac:dyDescent="0.35">
      <c r="B3" s="11"/>
      <c r="C3" s="11"/>
      <c r="D3" s="128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8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8"/>
      <c r="E5" s="49"/>
      <c r="F5" s="52"/>
      <c r="G5" s="12">
        <v>1</v>
      </c>
      <c r="H5" s="104" t="s">
        <v>129</v>
      </c>
      <c r="I5" s="105"/>
      <c r="J5" s="105"/>
      <c r="K5" s="106"/>
      <c r="L5" s="24"/>
      <c r="M5" s="37">
        <v>0</v>
      </c>
      <c r="N5" s="37">
        <v>3</v>
      </c>
      <c r="O5" s="13">
        <v>0</v>
      </c>
      <c r="P5" s="100"/>
      <c r="Q5" s="14">
        <v>4</v>
      </c>
      <c r="R5" s="15">
        <v>3</v>
      </c>
    </row>
    <row r="6" spans="1:20" ht="18" customHeight="1" x14ac:dyDescent="0.3">
      <c r="B6" s="50"/>
      <c r="C6" s="114"/>
      <c r="D6" s="128"/>
      <c r="E6" s="49"/>
      <c r="F6" s="52"/>
      <c r="G6" s="16">
        <v>2</v>
      </c>
      <c r="H6" s="107" t="s">
        <v>127</v>
      </c>
      <c r="I6" s="108"/>
      <c r="J6" s="108"/>
      <c r="K6" s="109"/>
      <c r="L6" s="35">
        <v>3</v>
      </c>
      <c r="M6" s="25"/>
      <c r="N6" s="36">
        <v>3</v>
      </c>
      <c r="O6" s="17">
        <v>0</v>
      </c>
      <c r="P6" s="100"/>
      <c r="Q6" s="18">
        <v>5</v>
      </c>
      <c r="R6" s="19">
        <v>2</v>
      </c>
    </row>
    <row r="7" spans="1:20" ht="18" customHeight="1" x14ac:dyDescent="0.3">
      <c r="B7" s="50"/>
      <c r="C7" s="114"/>
      <c r="D7" s="128"/>
      <c r="E7" s="49"/>
      <c r="F7" s="52"/>
      <c r="G7" s="16">
        <v>3</v>
      </c>
      <c r="H7" s="107" t="s">
        <v>130</v>
      </c>
      <c r="I7" s="108"/>
      <c r="J7" s="108"/>
      <c r="K7" s="109"/>
      <c r="L7" s="35">
        <v>1</v>
      </c>
      <c r="M7" s="36">
        <v>0</v>
      </c>
      <c r="N7" s="25"/>
      <c r="O7" s="17">
        <v>0</v>
      </c>
      <c r="P7" s="100"/>
      <c r="Q7" s="18">
        <v>3</v>
      </c>
      <c r="R7" s="19">
        <v>4</v>
      </c>
    </row>
    <row r="8" spans="1:20" ht="18" customHeight="1" thickBot="1" x14ac:dyDescent="0.35">
      <c r="B8" s="47"/>
      <c r="C8" s="114"/>
      <c r="D8" s="128"/>
      <c r="E8" s="49"/>
      <c r="F8" s="52"/>
      <c r="G8" s="26">
        <v>4</v>
      </c>
      <c r="H8" s="96" t="s">
        <v>131</v>
      </c>
      <c r="I8" s="97"/>
      <c r="J8" s="97"/>
      <c r="K8" s="98"/>
      <c r="L8" s="38">
        <v>3</v>
      </c>
      <c r="M8" s="39">
        <v>3</v>
      </c>
      <c r="N8" s="39">
        <v>3</v>
      </c>
      <c r="O8" s="27"/>
      <c r="P8" s="101"/>
      <c r="Q8" s="20">
        <v>6</v>
      </c>
      <c r="R8" s="21">
        <v>1</v>
      </c>
      <c r="T8" s="3"/>
    </row>
    <row r="9" spans="1:20" ht="18" customHeight="1" thickBot="1" x14ac:dyDescent="0.35">
      <c r="B9" s="50"/>
      <c r="C9" s="114"/>
      <c r="D9" s="128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x14ac:dyDescent="0.3">
      <c r="B10" s="65"/>
      <c r="C10" s="22"/>
      <c r="D10" s="128"/>
      <c r="E10" s="22"/>
    </row>
    <row r="11" spans="1:20" ht="18" customHeight="1" x14ac:dyDescent="0.3">
      <c r="D11" s="128"/>
    </row>
    <row r="12" spans="1:20" ht="18" customHeight="1" x14ac:dyDescent="0.3"/>
    <row r="13" spans="1:20" ht="18" customHeight="1" x14ac:dyDescent="0.3"/>
    <row r="14" spans="1:20" ht="18" customHeight="1" x14ac:dyDescent="0.3"/>
    <row r="15" spans="1:20" ht="18" customHeight="1" x14ac:dyDescent="0.3"/>
    <row r="16" spans="1:20" ht="18" customHeight="1" x14ac:dyDescent="0.3"/>
    <row r="17" spans="3:30" ht="18" customHeight="1" x14ac:dyDescent="0.3"/>
    <row r="18" spans="3:30" ht="18" customHeight="1" x14ac:dyDescent="0.3"/>
    <row r="19" spans="3:30" ht="18" customHeight="1" x14ac:dyDescent="0.3"/>
    <row r="20" spans="3:30" ht="18" customHeight="1" x14ac:dyDescent="0.3"/>
    <row r="21" spans="3:30" ht="18" customHeight="1" x14ac:dyDescent="0.3"/>
    <row r="22" spans="3:30" ht="18" customHeight="1" x14ac:dyDescent="0.3"/>
    <row r="23" spans="3:30" ht="18" customHeight="1" x14ac:dyDescent="0.3"/>
    <row r="24" spans="3:30" ht="18" customHeight="1" x14ac:dyDescent="0.3"/>
    <row r="25" spans="3:30" ht="18" customHeight="1" x14ac:dyDescent="0.3"/>
    <row r="26" spans="3:30" ht="18" customHeight="1" x14ac:dyDescent="0.3"/>
    <row r="27" spans="3:3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3:3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3:3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3:3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3:3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3:30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3:30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3:3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3:3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3:3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3:3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3:3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3:3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3:3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3:3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3:3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3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3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3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3:3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3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3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3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3:30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3:30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3:30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3:30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3:30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3:30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3:30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3:30" s="2" customFormat="1" ht="18" customHeight="1" x14ac:dyDescent="0.3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3:30" s="2" customFormat="1" ht="18" customHeight="1" x14ac:dyDescent="0.3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3:30" s="2" customFormat="1" ht="18" customHeight="1" x14ac:dyDescent="0.3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3:30" s="2" customFormat="1" ht="18" customHeight="1" x14ac:dyDescent="0.3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3:30" s="2" customFormat="1" ht="18" customHeight="1" x14ac:dyDescent="0.3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3:30" s="2" customFormat="1" ht="18" customHeight="1" x14ac:dyDescent="0.3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3:30" s="2" customFormat="1" ht="18" customHeight="1" x14ac:dyDescent="0.3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3:30" s="2" customFormat="1" ht="18" customHeight="1" x14ac:dyDescent="0.3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</sheetData>
  <mergeCells count="14">
    <mergeCell ref="O1:R1"/>
    <mergeCell ref="D2:D1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B1:E1"/>
    <mergeCell ref="F1:J1"/>
    <mergeCell ref="K1:N1"/>
  </mergeCells>
  <conditionalFormatting sqref="Q5:Q8">
    <cfRule type="cellIs" dxfId="3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"/>
  <sheetViews>
    <sheetView view="pageBreakPreview" topLeftCell="D1" zoomScaleSheetLayoutView="100" workbookViewId="0">
      <selection activeCell="P6" sqref="P6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7.570312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6" width="5.7109375" style="5" customWidth="1"/>
    <col min="17" max="17" width="3.7109375" style="5" customWidth="1"/>
    <col min="18" max="19" width="5.7109375" style="5" customWidth="1"/>
    <col min="20" max="20" width="4.7109375" style="1" customWidth="1"/>
    <col min="21" max="21" width="9.140625" style="1"/>
    <col min="22" max="22" width="15.42578125" style="1" bestFit="1" customWidth="1"/>
    <col min="23" max="16384" width="9.140625" style="1"/>
  </cols>
  <sheetData>
    <row r="1" spans="1:31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20</v>
      </c>
      <c r="L1" s="112"/>
      <c r="M1" s="112"/>
      <c r="N1" s="112"/>
      <c r="O1" s="112" t="s">
        <v>24</v>
      </c>
      <c r="P1" s="112"/>
      <c r="Q1" s="112"/>
      <c r="R1" s="112"/>
      <c r="S1" s="113"/>
    </row>
    <row r="2" spans="1:31" ht="18" customHeight="1" x14ac:dyDescent="0.3">
      <c r="D2" s="117" t="s">
        <v>174</v>
      </c>
    </row>
    <row r="3" spans="1:31" ht="18" customHeight="1" thickBot="1" x14ac:dyDescent="0.35">
      <c r="B3" s="11"/>
      <c r="C3" s="11"/>
      <c r="D3" s="122"/>
      <c r="E3" s="1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1" ht="18" customHeight="1" thickBot="1" x14ac:dyDescent="0.35">
      <c r="B4" s="47"/>
      <c r="C4" s="114"/>
      <c r="D4" s="122"/>
      <c r="E4" s="49"/>
      <c r="F4" s="22"/>
      <c r="G4" s="115" t="s">
        <v>11</v>
      </c>
      <c r="H4" s="103"/>
      <c r="I4" s="29">
        <v>1</v>
      </c>
      <c r="J4" s="46"/>
      <c r="K4" s="30" t="s">
        <v>7</v>
      </c>
      <c r="L4" s="56">
        <v>1</v>
      </c>
      <c r="M4" s="57">
        <v>2</v>
      </c>
      <c r="N4" s="57">
        <v>3</v>
      </c>
      <c r="O4" s="58">
        <v>4</v>
      </c>
      <c r="P4" s="66">
        <v>5</v>
      </c>
      <c r="Q4" s="68"/>
      <c r="R4" s="61" t="s">
        <v>8</v>
      </c>
      <c r="S4" s="62" t="s">
        <v>9</v>
      </c>
    </row>
    <row r="5" spans="1:31" ht="18" customHeight="1" x14ac:dyDescent="0.3">
      <c r="B5" s="47"/>
      <c r="C5" s="114"/>
      <c r="D5" s="122"/>
      <c r="E5" s="49"/>
      <c r="F5" s="22"/>
      <c r="G5" s="54">
        <v>1</v>
      </c>
      <c r="H5" s="105" t="s">
        <v>114</v>
      </c>
      <c r="I5" s="105"/>
      <c r="J5" s="116"/>
      <c r="K5" s="116"/>
      <c r="L5" s="59"/>
      <c r="M5" s="60">
        <v>3</v>
      </c>
      <c r="N5" s="60">
        <v>3</v>
      </c>
      <c r="O5" s="60">
        <v>3</v>
      </c>
      <c r="P5" s="71">
        <v>3</v>
      </c>
      <c r="Q5" s="69"/>
      <c r="R5" s="63">
        <v>8</v>
      </c>
      <c r="S5" s="64">
        <v>1</v>
      </c>
    </row>
    <row r="6" spans="1:31" ht="18" customHeight="1" x14ac:dyDescent="0.3">
      <c r="B6" s="50"/>
      <c r="C6" s="114"/>
      <c r="D6" s="122"/>
      <c r="E6" s="49"/>
      <c r="F6" s="22"/>
      <c r="G6" s="54">
        <v>2</v>
      </c>
      <c r="H6" s="108" t="s">
        <v>140</v>
      </c>
      <c r="I6" s="108"/>
      <c r="J6" s="108"/>
      <c r="K6" s="108"/>
      <c r="L6" s="60">
        <v>0</v>
      </c>
      <c r="M6" s="59"/>
      <c r="N6" s="60">
        <v>3</v>
      </c>
      <c r="O6" s="60">
        <v>3</v>
      </c>
      <c r="P6" s="71">
        <v>3</v>
      </c>
      <c r="Q6" s="69"/>
      <c r="R6" s="63">
        <v>7</v>
      </c>
      <c r="S6" s="64">
        <v>2</v>
      </c>
    </row>
    <row r="7" spans="1:31" ht="18" customHeight="1" x14ac:dyDescent="0.3">
      <c r="B7" s="50"/>
      <c r="C7" s="114"/>
      <c r="D7" s="122"/>
      <c r="E7" s="49"/>
      <c r="F7" s="22"/>
      <c r="G7" s="54">
        <v>3</v>
      </c>
      <c r="H7" s="108" t="s">
        <v>136</v>
      </c>
      <c r="I7" s="108"/>
      <c r="J7" s="108"/>
      <c r="K7" s="108"/>
      <c r="L7" s="60">
        <v>0</v>
      </c>
      <c r="M7" s="60">
        <v>0</v>
      </c>
      <c r="N7" s="59"/>
      <c r="O7" s="60">
        <v>3</v>
      </c>
      <c r="P7" s="71">
        <v>3</v>
      </c>
      <c r="Q7" s="69"/>
      <c r="R7" s="63">
        <v>6</v>
      </c>
      <c r="S7" s="64">
        <v>3</v>
      </c>
    </row>
    <row r="8" spans="1:31" ht="18" customHeight="1" x14ac:dyDescent="0.3">
      <c r="B8" s="47"/>
      <c r="C8" s="114"/>
      <c r="D8" s="122"/>
      <c r="E8" s="49"/>
      <c r="F8" s="22"/>
      <c r="G8" s="54">
        <v>4</v>
      </c>
      <c r="H8" s="119" t="s">
        <v>137</v>
      </c>
      <c r="I8" s="119"/>
      <c r="J8" s="119"/>
      <c r="K8" s="119"/>
      <c r="L8" s="60">
        <v>0</v>
      </c>
      <c r="M8" s="60">
        <v>0</v>
      </c>
      <c r="N8" s="60">
        <v>0</v>
      </c>
      <c r="O8" s="59"/>
      <c r="P8" s="71">
        <v>2</v>
      </c>
      <c r="Q8" s="69"/>
      <c r="R8" s="63">
        <v>4</v>
      </c>
      <c r="S8" s="64">
        <v>5</v>
      </c>
      <c r="U8" s="3"/>
    </row>
    <row r="9" spans="1:31" ht="18" customHeight="1" thickBot="1" x14ac:dyDescent="0.35">
      <c r="B9" s="50"/>
      <c r="C9" s="114"/>
      <c r="D9" s="122"/>
      <c r="E9" s="49"/>
      <c r="F9" s="22"/>
      <c r="G9" s="55">
        <v>5</v>
      </c>
      <c r="H9" s="97" t="s">
        <v>139</v>
      </c>
      <c r="I9" s="97"/>
      <c r="J9" s="97"/>
      <c r="K9" s="97"/>
      <c r="L9" s="72">
        <v>0</v>
      </c>
      <c r="M9" s="72">
        <v>0</v>
      </c>
      <c r="N9" s="72">
        <v>1</v>
      </c>
      <c r="O9" s="72">
        <v>3</v>
      </c>
      <c r="P9" s="67"/>
      <c r="Q9" s="70"/>
      <c r="R9" s="75">
        <v>5</v>
      </c>
      <c r="S9" s="74">
        <v>4</v>
      </c>
    </row>
    <row r="10" spans="1:31" ht="18" customHeight="1" x14ac:dyDescent="0.3">
      <c r="D10" s="122"/>
      <c r="Q10" s="22"/>
    </row>
    <row r="11" spans="1:3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3:3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3:3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3:3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3:3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3:3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mergeCells count="14">
    <mergeCell ref="O1:S1"/>
    <mergeCell ref="D2:D10"/>
    <mergeCell ref="C4:C5"/>
    <mergeCell ref="G4:H4"/>
    <mergeCell ref="H5:K5"/>
    <mergeCell ref="C6:C7"/>
    <mergeCell ref="H6:K6"/>
    <mergeCell ref="H7:K7"/>
    <mergeCell ref="C8:C9"/>
    <mergeCell ref="H8:K8"/>
    <mergeCell ref="H9:K9"/>
    <mergeCell ref="B1:E1"/>
    <mergeCell ref="F1:J1"/>
    <mergeCell ref="K1:N1"/>
  </mergeCells>
  <conditionalFormatting sqref="R5:R8">
    <cfRule type="cellIs" dxfId="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7"/>
  <sheetViews>
    <sheetView view="pageBreakPreview" topLeftCell="D1" zoomScaleSheetLayoutView="100" workbookViewId="0">
      <selection activeCell="O6" sqref="O6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14</v>
      </c>
      <c r="L1" s="112"/>
      <c r="M1" s="112"/>
      <c r="N1" s="112"/>
      <c r="O1" s="112" t="s">
        <v>24</v>
      </c>
      <c r="P1" s="112"/>
      <c r="Q1" s="112"/>
      <c r="R1" s="113"/>
    </row>
    <row r="2" spans="1:20" ht="18" customHeight="1" thickBot="1" x14ac:dyDescent="0.35">
      <c r="D2" s="120" t="s">
        <v>84</v>
      </c>
    </row>
    <row r="3" spans="1:20" ht="18" customHeight="1" thickBot="1" x14ac:dyDescent="0.35">
      <c r="B3" s="11"/>
      <c r="C3" s="11"/>
      <c r="D3" s="121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1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1"/>
      <c r="E5" s="49"/>
      <c r="F5" s="52"/>
      <c r="G5" s="12">
        <v>1</v>
      </c>
      <c r="H5" s="104" t="s">
        <v>30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1"/>
      <c r="E6" s="49"/>
      <c r="F6" s="52"/>
      <c r="G6" s="16">
        <v>2</v>
      </c>
      <c r="H6" s="107" t="s">
        <v>26</v>
      </c>
      <c r="I6" s="108"/>
      <c r="J6" s="108"/>
      <c r="K6" s="109"/>
      <c r="L6" s="35">
        <v>0</v>
      </c>
      <c r="M6" s="25"/>
      <c r="N6" s="36">
        <v>3</v>
      </c>
      <c r="O6" s="17"/>
      <c r="P6" s="100"/>
      <c r="Q6" s="18">
        <v>3</v>
      </c>
      <c r="R6" s="19">
        <v>2</v>
      </c>
    </row>
    <row r="7" spans="1:20" ht="18" customHeight="1" x14ac:dyDescent="0.3">
      <c r="B7" s="50"/>
      <c r="C7" s="114"/>
      <c r="D7" s="121"/>
      <c r="E7" s="49"/>
      <c r="F7" s="52"/>
      <c r="G7" s="16">
        <v>3</v>
      </c>
      <c r="H7" s="107" t="s">
        <v>32</v>
      </c>
      <c r="I7" s="108"/>
      <c r="J7" s="108"/>
      <c r="K7" s="109"/>
      <c r="L7" s="35">
        <v>0</v>
      </c>
      <c r="M7" s="36">
        <v>0</v>
      </c>
      <c r="N7" s="25"/>
      <c r="O7" s="17"/>
      <c r="P7" s="100"/>
      <c r="Q7" s="18">
        <v>2</v>
      </c>
      <c r="R7" s="19"/>
    </row>
    <row r="8" spans="1:20" ht="18" customHeight="1" thickBot="1" x14ac:dyDescent="0.35">
      <c r="B8" s="47"/>
      <c r="C8" s="114"/>
      <c r="D8" s="121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1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1"/>
      <c r="E10" s="22"/>
    </row>
    <row r="11" spans="1:20" ht="18" customHeight="1" thickBot="1" x14ac:dyDescent="0.35">
      <c r="B11" s="11"/>
      <c r="C11" s="11"/>
      <c r="D11" s="121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1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1"/>
      <c r="E13" s="49"/>
      <c r="F13" s="52"/>
      <c r="G13" s="12">
        <v>1</v>
      </c>
      <c r="H13" s="104" t="s">
        <v>25</v>
      </c>
      <c r="I13" s="105"/>
      <c r="J13" s="105"/>
      <c r="K13" s="106"/>
      <c r="L13" s="24"/>
      <c r="M13" s="37">
        <v>0</v>
      </c>
      <c r="N13" s="37">
        <v>3</v>
      </c>
      <c r="O13" s="13"/>
      <c r="P13" s="100"/>
      <c r="Q13" s="14">
        <v>3</v>
      </c>
      <c r="R13" s="15">
        <v>2</v>
      </c>
    </row>
    <row r="14" spans="1:20" ht="18" customHeight="1" x14ac:dyDescent="0.3">
      <c r="B14" s="50"/>
      <c r="C14" s="114"/>
      <c r="D14" s="121"/>
      <c r="E14" s="49"/>
      <c r="F14" s="52"/>
      <c r="G14" s="16">
        <v>2</v>
      </c>
      <c r="H14" s="107" t="s">
        <v>31</v>
      </c>
      <c r="I14" s="108"/>
      <c r="J14" s="108"/>
      <c r="K14" s="109"/>
      <c r="L14" s="35">
        <v>3</v>
      </c>
      <c r="M14" s="25"/>
      <c r="N14" s="36">
        <v>3</v>
      </c>
      <c r="O14" s="17"/>
      <c r="P14" s="100"/>
      <c r="Q14" s="18">
        <v>4</v>
      </c>
      <c r="R14" s="19">
        <v>1</v>
      </c>
    </row>
    <row r="15" spans="1:20" ht="18" customHeight="1" x14ac:dyDescent="0.3">
      <c r="B15" s="50"/>
      <c r="C15" s="114"/>
      <c r="D15" s="121"/>
      <c r="E15" s="49"/>
      <c r="F15" s="52"/>
      <c r="G15" s="16">
        <v>3</v>
      </c>
      <c r="H15" s="107" t="s">
        <v>33</v>
      </c>
      <c r="I15" s="108"/>
      <c r="J15" s="108"/>
      <c r="K15" s="109"/>
      <c r="L15" s="35">
        <v>1</v>
      </c>
      <c r="M15" s="36">
        <v>0</v>
      </c>
      <c r="N15" s="25"/>
      <c r="O15" s="17"/>
      <c r="P15" s="100"/>
      <c r="Q15" s="18">
        <v>2</v>
      </c>
      <c r="R15" s="19"/>
    </row>
    <row r="16" spans="1:20" ht="18" customHeight="1" thickBot="1" x14ac:dyDescent="0.35">
      <c r="B16" s="47"/>
      <c r="C16" s="114"/>
      <c r="D16" s="121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1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x14ac:dyDescent="0.3">
      <c r="D18" s="121"/>
    </row>
    <row r="19" spans="2:18" ht="18" customHeight="1" x14ac:dyDescent="0.3"/>
    <row r="20" spans="2:18" ht="18" customHeight="1" x14ac:dyDescent="0.3"/>
    <row r="21" spans="2:18" ht="18" customHeight="1" x14ac:dyDescent="0.3"/>
    <row r="22" spans="2:18" ht="18" customHeight="1" x14ac:dyDescent="0.3"/>
    <row r="23" spans="2:18" ht="18" customHeight="1" x14ac:dyDescent="0.3"/>
    <row r="24" spans="2:18" ht="18" customHeight="1" x14ac:dyDescent="0.3"/>
    <row r="25" spans="2:18" ht="18" customHeight="1" x14ac:dyDescent="0.3"/>
    <row r="26" spans="2:18" ht="18" customHeight="1" x14ac:dyDescent="0.3"/>
    <row r="27" spans="2:18" ht="18" customHeight="1" x14ac:dyDescent="0.3"/>
    <row r="28" spans="2:18" ht="18" customHeight="1" x14ac:dyDescent="0.3"/>
    <row r="29" spans="2:18" ht="18" customHeight="1" x14ac:dyDescent="0.3"/>
    <row r="30" spans="2:18" ht="18" customHeight="1" x14ac:dyDescent="0.3"/>
    <row r="31" spans="2:18" ht="18" customHeight="1" x14ac:dyDescent="0.3"/>
    <row r="32" spans="2:18" ht="18" customHeight="1" x14ac:dyDescent="0.3"/>
    <row r="33" spans="3:30" ht="18" customHeight="1" x14ac:dyDescent="0.3"/>
    <row r="34" spans="3:3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3:3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3:3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3:3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3:3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3:3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3:3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3:3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3:3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3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3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3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3:3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3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3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3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3:30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3:30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3:30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3:30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3:30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3:30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3:30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3:30" s="2" customFormat="1" ht="18" customHeight="1" x14ac:dyDescent="0.3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3:30" s="2" customFormat="1" ht="18" customHeight="1" x14ac:dyDescent="0.3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3:30" s="2" customFormat="1" ht="18" customHeight="1" x14ac:dyDescent="0.3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3:30" s="2" customFormat="1" ht="18" customHeight="1" x14ac:dyDescent="0.3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3:30" s="2" customFormat="1" ht="18" customHeight="1" x14ac:dyDescent="0.3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3:30" s="2" customFormat="1" ht="18" customHeight="1" x14ac:dyDescent="0.3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3:30" s="2" customFormat="1" ht="18" customHeight="1" x14ac:dyDescent="0.3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3:30" s="2" customFormat="1" ht="18" customHeight="1" x14ac:dyDescent="0.3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3:30" s="2" customFormat="1" ht="18" customHeight="1" x14ac:dyDescent="0.3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3:30" s="2" customFormat="1" ht="18" customHeight="1" x14ac:dyDescent="0.3">
      <c r="C72" s="3"/>
      <c r="D72" s="3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3:30" s="2" customFormat="1" ht="18" customHeight="1" x14ac:dyDescent="0.3">
      <c r="C73" s="3"/>
      <c r="D73" s="3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3:30" s="2" customFormat="1" ht="18" customHeight="1" x14ac:dyDescent="0.3"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3:30" s="2" customFormat="1" ht="18" customHeight="1" x14ac:dyDescent="0.3">
      <c r="C75" s="3"/>
      <c r="D75" s="3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3:30" s="2" customFormat="1" ht="18" customHeight="1" x14ac:dyDescent="0.3">
      <c r="C76" s="3"/>
      <c r="D76" s="3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3:30" s="2" customFormat="1" ht="18" customHeight="1" x14ac:dyDescent="0.3">
      <c r="C77" s="3"/>
      <c r="D77" s="3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</sheetData>
  <mergeCells count="23">
    <mergeCell ref="C14:C15"/>
    <mergeCell ref="C12:C13"/>
    <mergeCell ref="C8:C9"/>
    <mergeCell ref="D2:D18"/>
    <mergeCell ref="C16:C17"/>
    <mergeCell ref="H16:K16"/>
    <mergeCell ref="H7:K7"/>
    <mergeCell ref="H8:K8"/>
    <mergeCell ref="G12:H12"/>
    <mergeCell ref="P12:P16"/>
    <mergeCell ref="H13:K13"/>
    <mergeCell ref="H14:K14"/>
    <mergeCell ref="H15:K15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</mergeCells>
  <conditionalFormatting sqref="Q5:Q8 Q13:Q16">
    <cfRule type="cellIs" dxfId="19" priority="36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"/>
  <sheetViews>
    <sheetView view="pageBreakPreview" topLeftCell="D1" zoomScaleSheetLayoutView="100" workbookViewId="0">
      <selection activeCell="S7" sqref="S7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7.570312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6" width="5.7109375" style="5" customWidth="1"/>
    <col min="17" max="17" width="3.7109375" style="5" customWidth="1"/>
    <col min="18" max="19" width="5.7109375" style="5" customWidth="1"/>
    <col min="20" max="20" width="4.7109375" style="1" customWidth="1"/>
    <col min="21" max="21" width="9.140625" style="1"/>
    <col min="22" max="22" width="15.42578125" style="1" bestFit="1" customWidth="1"/>
    <col min="23" max="16384" width="9.140625" style="1"/>
  </cols>
  <sheetData>
    <row r="1" spans="1:31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19</v>
      </c>
      <c r="L1" s="112"/>
      <c r="M1" s="112"/>
      <c r="N1" s="112"/>
      <c r="O1" s="112" t="s">
        <v>24</v>
      </c>
      <c r="P1" s="112"/>
      <c r="Q1" s="112"/>
      <c r="R1" s="112"/>
      <c r="S1" s="113"/>
    </row>
    <row r="2" spans="1:31" ht="18" customHeight="1" x14ac:dyDescent="0.3">
      <c r="D2" s="117" t="s">
        <v>175</v>
      </c>
    </row>
    <row r="3" spans="1:31" ht="18" customHeight="1" thickBot="1" x14ac:dyDescent="0.35">
      <c r="B3" s="11"/>
      <c r="C3" s="11"/>
      <c r="D3" s="122"/>
      <c r="E3" s="1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1" ht="18" customHeight="1" thickBot="1" x14ac:dyDescent="0.35">
      <c r="B4" s="47"/>
      <c r="C4" s="114"/>
      <c r="D4" s="122"/>
      <c r="E4" s="49"/>
      <c r="F4" s="22"/>
      <c r="G4" s="115" t="s">
        <v>11</v>
      </c>
      <c r="H4" s="103"/>
      <c r="I4" s="29">
        <v>1</v>
      </c>
      <c r="J4" s="46"/>
      <c r="K4" s="30" t="s">
        <v>7</v>
      </c>
      <c r="L4" s="56">
        <v>1</v>
      </c>
      <c r="M4" s="57">
        <v>2</v>
      </c>
      <c r="N4" s="57">
        <v>3</v>
      </c>
      <c r="O4" s="58">
        <v>4</v>
      </c>
      <c r="P4" s="66">
        <v>5</v>
      </c>
      <c r="Q4" s="68"/>
      <c r="R4" s="61" t="s">
        <v>8</v>
      </c>
      <c r="S4" s="62" t="s">
        <v>9</v>
      </c>
    </row>
    <row r="5" spans="1:31" ht="18" customHeight="1" x14ac:dyDescent="0.3">
      <c r="B5" s="47"/>
      <c r="C5" s="114"/>
      <c r="D5" s="122"/>
      <c r="E5" s="49"/>
      <c r="F5" s="22"/>
      <c r="G5" s="54">
        <v>1</v>
      </c>
      <c r="H5" s="105" t="s">
        <v>114</v>
      </c>
      <c r="I5" s="105"/>
      <c r="J5" s="116"/>
      <c r="K5" s="116"/>
      <c r="L5" s="59"/>
      <c r="M5" s="60">
        <v>3</v>
      </c>
      <c r="N5" s="60">
        <v>3</v>
      </c>
      <c r="O5" s="60">
        <v>3</v>
      </c>
      <c r="P5" s="71">
        <v>3</v>
      </c>
      <c r="Q5" s="69"/>
      <c r="R5" s="63">
        <v>8</v>
      </c>
      <c r="S5" s="64">
        <v>1</v>
      </c>
    </row>
    <row r="6" spans="1:31" ht="18" customHeight="1" x14ac:dyDescent="0.3">
      <c r="B6" s="50"/>
      <c r="C6" s="114"/>
      <c r="D6" s="122"/>
      <c r="E6" s="49"/>
      <c r="F6" s="22"/>
      <c r="G6" s="54">
        <v>2</v>
      </c>
      <c r="H6" s="108" t="s">
        <v>136</v>
      </c>
      <c r="I6" s="108"/>
      <c r="J6" s="108"/>
      <c r="K6" s="108"/>
      <c r="L6" s="60">
        <v>0</v>
      </c>
      <c r="M6" s="59"/>
      <c r="N6" s="60">
        <v>3</v>
      </c>
      <c r="O6" s="60">
        <v>3</v>
      </c>
      <c r="P6" s="71">
        <v>3</v>
      </c>
      <c r="Q6" s="69"/>
      <c r="R6" s="63">
        <v>7</v>
      </c>
      <c r="S6" s="64">
        <v>2</v>
      </c>
    </row>
    <row r="7" spans="1:31" ht="18" customHeight="1" x14ac:dyDescent="0.3">
      <c r="B7" s="50"/>
      <c r="C7" s="114"/>
      <c r="D7" s="122"/>
      <c r="E7" s="49"/>
      <c r="F7" s="22"/>
      <c r="G7" s="54">
        <v>3</v>
      </c>
      <c r="H7" s="108" t="s">
        <v>137</v>
      </c>
      <c r="I7" s="108"/>
      <c r="J7" s="108"/>
      <c r="K7" s="108"/>
      <c r="L7" s="60">
        <v>0</v>
      </c>
      <c r="M7" s="60">
        <v>1</v>
      </c>
      <c r="N7" s="59"/>
      <c r="O7" s="60">
        <v>3</v>
      </c>
      <c r="P7" s="71">
        <v>1</v>
      </c>
      <c r="Q7" s="69"/>
      <c r="R7" s="63">
        <v>5</v>
      </c>
      <c r="S7" s="64">
        <v>4</v>
      </c>
    </row>
    <row r="8" spans="1:31" ht="18" customHeight="1" x14ac:dyDescent="0.3">
      <c r="B8" s="47"/>
      <c r="C8" s="114"/>
      <c r="D8" s="122"/>
      <c r="E8" s="49"/>
      <c r="F8" s="22"/>
      <c r="G8" s="54">
        <v>4</v>
      </c>
      <c r="H8" s="119" t="s">
        <v>138</v>
      </c>
      <c r="I8" s="119"/>
      <c r="J8" s="119"/>
      <c r="K8" s="119"/>
      <c r="L8" s="60">
        <v>0</v>
      </c>
      <c r="M8" s="60">
        <v>0</v>
      </c>
      <c r="N8" s="60">
        <v>0</v>
      </c>
      <c r="O8" s="59"/>
      <c r="P8" s="71">
        <v>1</v>
      </c>
      <c r="Q8" s="69"/>
      <c r="R8" s="63">
        <v>4</v>
      </c>
      <c r="S8" s="64">
        <v>5</v>
      </c>
      <c r="U8" s="3"/>
    </row>
    <row r="9" spans="1:31" ht="18" customHeight="1" thickBot="1" x14ac:dyDescent="0.35">
      <c r="B9" s="50"/>
      <c r="C9" s="114"/>
      <c r="D9" s="122"/>
      <c r="E9" s="49"/>
      <c r="F9" s="22"/>
      <c r="G9" s="55">
        <v>5</v>
      </c>
      <c r="H9" s="97" t="s">
        <v>139</v>
      </c>
      <c r="I9" s="97"/>
      <c r="J9" s="97"/>
      <c r="K9" s="97"/>
      <c r="L9" s="72">
        <v>0</v>
      </c>
      <c r="M9" s="72">
        <v>0</v>
      </c>
      <c r="N9" s="72">
        <v>3</v>
      </c>
      <c r="O9" s="72">
        <v>3</v>
      </c>
      <c r="P9" s="73"/>
      <c r="Q9" s="68"/>
      <c r="R9" s="75">
        <v>6</v>
      </c>
      <c r="S9" s="74">
        <v>3</v>
      </c>
    </row>
    <row r="10" spans="1:31" ht="18" customHeight="1" x14ac:dyDescent="0.3">
      <c r="D10" s="122"/>
      <c r="Q10" s="22"/>
    </row>
    <row r="11" spans="1:3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3:3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3:3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3:3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3:3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3:3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mergeCells count="14">
    <mergeCell ref="O1:S1"/>
    <mergeCell ref="D2:D10"/>
    <mergeCell ref="C4:C5"/>
    <mergeCell ref="G4:H4"/>
    <mergeCell ref="H5:K5"/>
    <mergeCell ref="C6:C7"/>
    <mergeCell ref="H6:K6"/>
    <mergeCell ref="H7:K7"/>
    <mergeCell ref="C8:C9"/>
    <mergeCell ref="H8:K8"/>
    <mergeCell ref="H9:K9"/>
    <mergeCell ref="B1:E1"/>
    <mergeCell ref="F1:J1"/>
    <mergeCell ref="K1:N1"/>
  </mergeCells>
  <conditionalFormatting sqref="R5:R8">
    <cfRule type="cellIs" dxfId="1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0"/>
  <sheetViews>
    <sheetView view="pageBreakPreview" topLeftCell="D1" zoomScaleSheetLayoutView="100" workbookViewId="0">
      <selection activeCell="H5" sqref="H5:K5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22</v>
      </c>
      <c r="L1" s="112"/>
      <c r="M1" s="112"/>
      <c r="N1" s="112"/>
      <c r="O1" s="112" t="s">
        <v>24</v>
      </c>
      <c r="P1" s="112"/>
      <c r="Q1" s="112"/>
      <c r="R1" s="113"/>
    </row>
    <row r="2" spans="1:20" ht="18" customHeight="1" thickBot="1" x14ac:dyDescent="0.35">
      <c r="D2" s="127" t="s">
        <v>176</v>
      </c>
    </row>
    <row r="3" spans="1:20" ht="18" customHeight="1" thickBot="1" x14ac:dyDescent="0.35">
      <c r="B3" s="11"/>
      <c r="C3" s="11"/>
      <c r="D3" s="128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8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8"/>
      <c r="E5" s="49"/>
      <c r="F5" s="52"/>
      <c r="G5" s="12">
        <v>1</v>
      </c>
      <c r="H5" s="104" t="s">
        <v>132</v>
      </c>
      <c r="I5" s="105"/>
      <c r="J5" s="105"/>
      <c r="K5" s="106"/>
      <c r="L5" s="24"/>
      <c r="M5" s="37">
        <v>0</v>
      </c>
      <c r="N5" s="37">
        <v>3</v>
      </c>
      <c r="O5" s="13">
        <v>3</v>
      </c>
      <c r="P5" s="100"/>
      <c r="Q5" s="14">
        <v>5</v>
      </c>
      <c r="R5" s="15">
        <v>2</v>
      </c>
    </row>
    <row r="6" spans="1:20" ht="18" customHeight="1" x14ac:dyDescent="0.3">
      <c r="B6" s="50"/>
      <c r="C6" s="114"/>
      <c r="D6" s="128"/>
      <c r="E6" s="49"/>
      <c r="F6" s="52"/>
      <c r="G6" s="16">
        <v>2</v>
      </c>
      <c r="H6" s="107" t="s">
        <v>133</v>
      </c>
      <c r="I6" s="108"/>
      <c r="J6" s="108"/>
      <c r="K6" s="109"/>
      <c r="L6" s="35">
        <v>3</v>
      </c>
      <c r="M6" s="25"/>
      <c r="N6" s="36">
        <v>3</v>
      </c>
      <c r="O6" s="17">
        <v>3</v>
      </c>
      <c r="P6" s="100"/>
      <c r="Q6" s="18">
        <v>6</v>
      </c>
      <c r="R6" s="19">
        <v>1</v>
      </c>
    </row>
    <row r="7" spans="1:20" ht="18" customHeight="1" x14ac:dyDescent="0.3">
      <c r="B7" s="50"/>
      <c r="C7" s="114"/>
      <c r="D7" s="128"/>
      <c r="E7" s="49"/>
      <c r="F7" s="52"/>
      <c r="G7" s="16">
        <v>3</v>
      </c>
      <c r="H7" s="107" t="s">
        <v>134</v>
      </c>
      <c r="I7" s="108"/>
      <c r="J7" s="108"/>
      <c r="K7" s="109"/>
      <c r="L7" s="35">
        <v>0</v>
      </c>
      <c r="M7" s="36">
        <v>0</v>
      </c>
      <c r="N7" s="25"/>
      <c r="O7" s="17">
        <v>3</v>
      </c>
      <c r="P7" s="100"/>
      <c r="Q7" s="18">
        <v>4</v>
      </c>
      <c r="R7" s="19">
        <v>3</v>
      </c>
    </row>
    <row r="8" spans="1:20" ht="18" customHeight="1" thickBot="1" x14ac:dyDescent="0.35">
      <c r="B8" s="47"/>
      <c r="C8" s="114"/>
      <c r="D8" s="128"/>
      <c r="E8" s="49"/>
      <c r="F8" s="52"/>
      <c r="G8" s="26">
        <v>4</v>
      </c>
      <c r="H8" s="96" t="s">
        <v>135</v>
      </c>
      <c r="I8" s="97"/>
      <c r="J8" s="97"/>
      <c r="K8" s="98"/>
      <c r="L8" s="38">
        <v>0</v>
      </c>
      <c r="M8" s="39">
        <v>0</v>
      </c>
      <c r="N8" s="39">
        <v>2</v>
      </c>
      <c r="O8" s="27"/>
      <c r="P8" s="101"/>
      <c r="Q8" s="20">
        <v>3</v>
      </c>
      <c r="R8" s="21">
        <v>4</v>
      </c>
      <c r="T8" s="3"/>
    </row>
    <row r="9" spans="1:20" ht="18" customHeight="1" thickBot="1" x14ac:dyDescent="0.35">
      <c r="B9" s="50"/>
      <c r="C9" s="114"/>
      <c r="D9" s="128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x14ac:dyDescent="0.3">
      <c r="B10" s="65"/>
      <c r="C10" s="22"/>
      <c r="D10" s="128"/>
      <c r="E10" s="22"/>
    </row>
    <row r="11" spans="1:20" ht="18" customHeight="1" x14ac:dyDescent="0.3">
      <c r="D11" s="128"/>
    </row>
    <row r="12" spans="1:20" ht="18" customHeight="1" x14ac:dyDescent="0.3"/>
    <row r="13" spans="1:20" ht="18" customHeight="1" x14ac:dyDescent="0.3"/>
    <row r="14" spans="1:20" ht="18" customHeight="1" x14ac:dyDescent="0.3"/>
    <row r="15" spans="1:20" ht="18" customHeight="1" x14ac:dyDescent="0.3"/>
    <row r="16" spans="1:20" ht="18" customHeight="1" x14ac:dyDescent="0.3"/>
    <row r="17" spans="3:30" ht="18" customHeight="1" x14ac:dyDescent="0.3"/>
    <row r="18" spans="3:30" ht="18" customHeight="1" x14ac:dyDescent="0.3"/>
    <row r="19" spans="3:30" ht="18" customHeight="1" x14ac:dyDescent="0.3"/>
    <row r="20" spans="3:30" ht="18" customHeight="1" x14ac:dyDescent="0.3"/>
    <row r="21" spans="3:30" ht="18" customHeight="1" x14ac:dyDescent="0.3"/>
    <row r="22" spans="3:30" ht="18" customHeight="1" x14ac:dyDescent="0.3"/>
    <row r="23" spans="3:30" ht="18" customHeight="1" x14ac:dyDescent="0.3"/>
    <row r="24" spans="3:30" ht="18" customHeight="1" x14ac:dyDescent="0.3"/>
    <row r="25" spans="3:30" ht="18" customHeight="1" x14ac:dyDescent="0.3"/>
    <row r="26" spans="3:30" ht="18" customHeight="1" x14ac:dyDescent="0.3"/>
    <row r="27" spans="3:3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3:3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3:3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3:3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3:3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3:30" s="2" customFormat="1" ht="18" customHeight="1" x14ac:dyDescent="0.3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3:30" s="2" customFormat="1" ht="18" customHeight="1" x14ac:dyDescent="0.3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3:30" s="2" customFormat="1" ht="18" customHeight="1" x14ac:dyDescent="0.3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3:30" s="2" customFormat="1" ht="18" customHeight="1" x14ac:dyDescent="0.3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3:30" s="2" customFormat="1" ht="18" customHeight="1" x14ac:dyDescent="0.3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3:30" s="2" customFormat="1" ht="18" customHeight="1" x14ac:dyDescent="0.3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3:30" s="2" customFormat="1" ht="18" customHeight="1" x14ac:dyDescent="0.3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3:30" s="2" customFormat="1" ht="18" customHeight="1" x14ac:dyDescent="0.3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3:30" s="2" customFormat="1" ht="18" customHeight="1" x14ac:dyDescent="0.3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3:30" s="2" customFormat="1" ht="18" customHeight="1" x14ac:dyDescent="0.3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3:30" s="2" customFormat="1" ht="18" customHeight="1" x14ac:dyDescent="0.3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3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3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3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3:3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3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3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3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3:30" s="2" customFormat="1" ht="18" customHeight="1" x14ac:dyDescent="0.3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3:30" s="2" customFormat="1" ht="18" customHeight="1" x14ac:dyDescent="0.3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3:30" s="2" customFormat="1" ht="18" customHeight="1" x14ac:dyDescent="0.3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3:30" s="2" customFormat="1" ht="18" customHeight="1" x14ac:dyDescent="0.3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3:30" s="2" customFormat="1" ht="18" customHeight="1" x14ac:dyDescent="0.3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3:30" s="2" customFormat="1" ht="18" customHeight="1" x14ac:dyDescent="0.3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3:30" s="2" customFormat="1" ht="18" customHeight="1" x14ac:dyDescent="0.3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3:30" s="2" customFormat="1" ht="18" customHeight="1" x14ac:dyDescent="0.3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3:30" s="2" customFormat="1" ht="18" customHeight="1" x14ac:dyDescent="0.3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3:30" s="2" customFormat="1" ht="18" customHeight="1" x14ac:dyDescent="0.3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3:30" s="2" customFormat="1" ht="18" customHeight="1" x14ac:dyDescent="0.3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3:30" s="2" customFormat="1" ht="18" customHeight="1" x14ac:dyDescent="0.3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3:30" s="2" customFormat="1" ht="18" customHeight="1" x14ac:dyDescent="0.3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3:30" s="2" customFormat="1" ht="18" customHeight="1" x14ac:dyDescent="0.3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3:30" s="2" customFormat="1" ht="18" customHeight="1" x14ac:dyDescent="0.3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</sheetData>
  <mergeCells count="14">
    <mergeCell ref="O1:R1"/>
    <mergeCell ref="D2:D1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B1:E1"/>
    <mergeCell ref="F1:J1"/>
    <mergeCell ref="K1:N1"/>
  </mergeCells>
  <conditionalFormatting sqref="Q5:Q8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topLeftCell="A11" zoomScaleSheetLayoutView="100" workbookViewId="0">
      <selection activeCell="B20" sqref="B20"/>
    </sheetView>
  </sheetViews>
  <sheetFormatPr baseColWidth="10" defaultColWidth="11.42578125" defaultRowHeight="13.5" x14ac:dyDescent="0.2"/>
  <cols>
    <col min="1" max="1" width="8.7109375" style="28" customWidth="1"/>
    <col min="2" max="2" width="20.7109375" style="28" customWidth="1"/>
    <col min="3" max="3" width="26.7109375" style="28" customWidth="1"/>
    <col min="4" max="5" width="24.7109375" style="28" customWidth="1"/>
    <col min="6" max="6" width="31.42578125" style="28" customWidth="1"/>
    <col min="7" max="252" width="11.42578125" style="28"/>
    <col min="253" max="253" width="4" style="28" customWidth="1"/>
    <col min="254" max="254" width="8.140625" style="28" customWidth="1"/>
    <col min="255" max="255" width="16.42578125" style="28" bestFit="1" customWidth="1"/>
    <col min="256" max="256" width="3.7109375" style="28" customWidth="1"/>
    <col min="257" max="257" width="19.140625" style="28" bestFit="1" customWidth="1"/>
    <col min="258" max="258" width="3.7109375" style="28" customWidth="1"/>
    <col min="259" max="259" width="16.85546875" style="28" bestFit="1" customWidth="1"/>
    <col min="260" max="260" width="3.7109375" style="28" customWidth="1"/>
    <col min="261" max="261" width="19.140625" style="28" bestFit="1" customWidth="1"/>
    <col min="262" max="262" width="4.140625" style="28" bestFit="1" customWidth="1"/>
    <col min="263" max="508" width="11.42578125" style="28"/>
    <col min="509" max="509" width="4" style="28" customWidth="1"/>
    <col min="510" max="510" width="8.140625" style="28" customWidth="1"/>
    <col min="511" max="511" width="16.42578125" style="28" bestFit="1" customWidth="1"/>
    <col min="512" max="512" width="3.7109375" style="28" customWidth="1"/>
    <col min="513" max="513" width="19.140625" style="28" bestFit="1" customWidth="1"/>
    <col min="514" max="514" width="3.7109375" style="28" customWidth="1"/>
    <col min="515" max="515" width="16.85546875" style="28" bestFit="1" customWidth="1"/>
    <col min="516" max="516" width="3.7109375" style="28" customWidth="1"/>
    <col min="517" max="517" width="19.140625" style="28" bestFit="1" customWidth="1"/>
    <col min="518" max="518" width="4.140625" style="28" bestFit="1" customWidth="1"/>
    <col min="519" max="764" width="11.42578125" style="28"/>
    <col min="765" max="765" width="4" style="28" customWidth="1"/>
    <col min="766" max="766" width="8.140625" style="28" customWidth="1"/>
    <col min="767" max="767" width="16.42578125" style="28" bestFit="1" customWidth="1"/>
    <col min="768" max="768" width="3.7109375" style="28" customWidth="1"/>
    <col min="769" max="769" width="19.140625" style="28" bestFit="1" customWidth="1"/>
    <col min="770" max="770" width="3.7109375" style="28" customWidth="1"/>
    <col min="771" max="771" width="16.85546875" style="28" bestFit="1" customWidth="1"/>
    <col min="772" max="772" width="3.7109375" style="28" customWidth="1"/>
    <col min="773" max="773" width="19.140625" style="28" bestFit="1" customWidth="1"/>
    <col min="774" max="774" width="4.140625" style="28" bestFit="1" customWidth="1"/>
    <col min="775" max="1020" width="11.42578125" style="28"/>
    <col min="1021" max="1021" width="4" style="28" customWidth="1"/>
    <col min="1022" max="1022" width="8.140625" style="28" customWidth="1"/>
    <col min="1023" max="1023" width="16.42578125" style="28" bestFit="1" customWidth="1"/>
    <col min="1024" max="1024" width="3.7109375" style="28" customWidth="1"/>
    <col min="1025" max="1025" width="19.140625" style="28" bestFit="1" customWidth="1"/>
    <col min="1026" max="1026" width="3.7109375" style="28" customWidth="1"/>
    <col min="1027" max="1027" width="16.85546875" style="28" bestFit="1" customWidth="1"/>
    <col min="1028" max="1028" width="3.7109375" style="28" customWidth="1"/>
    <col min="1029" max="1029" width="19.140625" style="28" bestFit="1" customWidth="1"/>
    <col min="1030" max="1030" width="4.140625" style="28" bestFit="1" customWidth="1"/>
    <col min="1031" max="1276" width="11.42578125" style="28"/>
    <col min="1277" max="1277" width="4" style="28" customWidth="1"/>
    <col min="1278" max="1278" width="8.140625" style="28" customWidth="1"/>
    <col min="1279" max="1279" width="16.42578125" style="28" bestFit="1" customWidth="1"/>
    <col min="1280" max="1280" width="3.7109375" style="28" customWidth="1"/>
    <col min="1281" max="1281" width="19.140625" style="28" bestFit="1" customWidth="1"/>
    <col min="1282" max="1282" width="3.7109375" style="28" customWidth="1"/>
    <col min="1283" max="1283" width="16.85546875" style="28" bestFit="1" customWidth="1"/>
    <col min="1284" max="1284" width="3.7109375" style="28" customWidth="1"/>
    <col min="1285" max="1285" width="19.140625" style="28" bestFit="1" customWidth="1"/>
    <col min="1286" max="1286" width="4.140625" style="28" bestFit="1" customWidth="1"/>
    <col min="1287" max="1532" width="11.42578125" style="28"/>
    <col min="1533" max="1533" width="4" style="28" customWidth="1"/>
    <col min="1534" max="1534" width="8.140625" style="28" customWidth="1"/>
    <col min="1535" max="1535" width="16.42578125" style="28" bestFit="1" customWidth="1"/>
    <col min="1536" max="1536" width="3.7109375" style="28" customWidth="1"/>
    <col min="1537" max="1537" width="19.140625" style="28" bestFit="1" customWidth="1"/>
    <col min="1538" max="1538" width="3.7109375" style="28" customWidth="1"/>
    <col min="1539" max="1539" width="16.85546875" style="28" bestFit="1" customWidth="1"/>
    <col min="1540" max="1540" width="3.7109375" style="28" customWidth="1"/>
    <col min="1541" max="1541" width="19.140625" style="28" bestFit="1" customWidth="1"/>
    <col min="1542" max="1542" width="4.140625" style="28" bestFit="1" customWidth="1"/>
    <col min="1543" max="1788" width="11.42578125" style="28"/>
    <col min="1789" max="1789" width="4" style="28" customWidth="1"/>
    <col min="1790" max="1790" width="8.140625" style="28" customWidth="1"/>
    <col min="1791" max="1791" width="16.42578125" style="28" bestFit="1" customWidth="1"/>
    <col min="1792" max="1792" width="3.7109375" style="28" customWidth="1"/>
    <col min="1793" max="1793" width="19.140625" style="28" bestFit="1" customWidth="1"/>
    <col min="1794" max="1794" width="3.7109375" style="28" customWidth="1"/>
    <col min="1795" max="1795" width="16.85546875" style="28" bestFit="1" customWidth="1"/>
    <col min="1796" max="1796" width="3.7109375" style="28" customWidth="1"/>
    <col min="1797" max="1797" width="19.140625" style="28" bestFit="1" customWidth="1"/>
    <col min="1798" max="1798" width="4.140625" style="28" bestFit="1" customWidth="1"/>
    <col min="1799" max="2044" width="11.42578125" style="28"/>
    <col min="2045" max="2045" width="4" style="28" customWidth="1"/>
    <col min="2046" max="2046" width="8.140625" style="28" customWidth="1"/>
    <col min="2047" max="2047" width="16.42578125" style="28" bestFit="1" customWidth="1"/>
    <col min="2048" max="2048" width="3.7109375" style="28" customWidth="1"/>
    <col min="2049" max="2049" width="19.140625" style="28" bestFit="1" customWidth="1"/>
    <col min="2050" max="2050" width="3.7109375" style="28" customWidth="1"/>
    <col min="2051" max="2051" width="16.85546875" style="28" bestFit="1" customWidth="1"/>
    <col min="2052" max="2052" width="3.7109375" style="28" customWidth="1"/>
    <col min="2053" max="2053" width="19.140625" style="28" bestFit="1" customWidth="1"/>
    <col min="2054" max="2054" width="4.140625" style="28" bestFit="1" customWidth="1"/>
    <col min="2055" max="2300" width="11.42578125" style="28"/>
    <col min="2301" max="2301" width="4" style="28" customWidth="1"/>
    <col min="2302" max="2302" width="8.140625" style="28" customWidth="1"/>
    <col min="2303" max="2303" width="16.42578125" style="28" bestFit="1" customWidth="1"/>
    <col min="2304" max="2304" width="3.7109375" style="28" customWidth="1"/>
    <col min="2305" max="2305" width="19.140625" style="28" bestFit="1" customWidth="1"/>
    <col min="2306" max="2306" width="3.7109375" style="28" customWidth="1"/>
    <col min="2307" max="2307" width="16.85546875" style="28" bestFit="1" customWidth="1"/>
    <col min="2308" max="2308" width="3.7109375" style="28" customWidth="1"/>
    <col min="2309" max="2309" width="19.140625" style="28" bestFit="1" customWidth="1"/>
    <col min="2310" max="2310" width="4.140625" style="28" bestFit="1" customWidth="1"/>
    <col min="2311" max="2556" width="11.42578125" style="28"/>
    <col min="2557" max="2557" width="4" style="28" customWidth="1"/>
    <col min="2558" max="2558" width="8.140625" style="28" customWidth="1"/>
    <col min="2559" max="2559" width="16.42578125" style="28" bestFit="1" customWidth="1"/>
    <col min="2560" max="2560" width="3.7109375" style="28" customWidth="1"/>
    <col min="2561" max="2561" width="19.140625" style="28" bestFit="1" customWidth="1"/>
    <col min="2562" max="2562" width="3.7109375" style="28" customWidth="1"/>
    <col min="2563" max="2563" width="16.85546875" style="28" bestFit="1" customWidth="1"/>
    <col min="2564" max="2564" width="3.7109375" style="28" customWidth="1"/>
    <col min="2565" max="2565" width="19.140625" style="28" bestFit="1" customWidth="1"/>
    <col min="2566" max="2566" width="4.140625" style="28" bestFit="1" customWidth="1"/>
    <col min="2567" max="2812" width="11.42578125" style="28"/>
    <col min="2813" max="2813" width="4" style="28" customWidth="1"/>
    <col min="2814" max="2814" width="8.140625" style="28" customWidth="1"/>
    <col min="2815" max="2815" width="16.42578125" style="28" bestFit="1" customWidth="1"/>
    <col min="2816" max="2816" width="3.7109375" style="28" customWidth="1"/>
    <col min="2817" max="2817" width="19.140625" style="28" bestFit="1" customWidth="1"/>
    <col min="2818" max="2818" width="3.7109375" style="28" customWidth="1"/>
    <col min="2819" max="2819" width="16.85546875" style="28" bestFit="1" customWidth="1"/>
    <col min="2820" max="2820" width="3.7109375" style="28" customWidth="1"/>
    <col min="2821" max="2821" width="19.140625" style="28" bestFit="1" customWidth="1"/>
    <col min="2822" max="2822" width="4.140625" style="28" bestFit="1" customWidth="1"/>
    <col min="2823" max="3068" width="11.42578125" style="28"/>
    <col min="3069" max="3069" width="4" style="28" customWidth="1"/>
    <col min="3070" max="3070" width="8.140625" style="28" customWidth="1"/>
    <col min="3071" max="3071" width="16.42578125" style="28" bestFit="1" customWidth="1"/>
    <col min="3072" max="3072" width="3.7109375" style="28" customWidth="1"/>
    <col min="3073" max="3073" width="19.140625" style="28" bestFit="1" customWidth="1"/>
    <col min="3074" max="3074" width="3.7109375" style="28" customWidth="1"/>
    <col min="3075" max="3075" width="16.85546875" style="28" bestFit="1" customWidth="1"/>
    <col min="3076" max="3076" width="3.7109375" style="28" customWidth="1"/>
    <col min="3077" max="3077" width="19.140625" style="28" bestFit="1" customWidth="1"/>
    <col min="3078" max="3078" width="4.140625" style="28" bestFit="1" customWidth="1"/>
    <col min="3079" max="3324" width="11.42578125" style="28"/>
    <col min="3325" max="3325" width="4" style="28" customWidth="1"/>
    <col min="3326" max="3326" width="8.140625" style="28" customWidth="1"/>
    <col min="3327" max="3327" width="16.42578125" style="28" bestFit="1" customWidth="1"/>
    <col min="3328" max="3328" width="3.7109375" style="28" customWidth="1"/>
    <col min="3329" max="3329" width="19.140625" style="28" bestFit="1" customWidth="1"/>
    <col min="3330" max="3330" width="3.7109375" style="28" customWidth="1"/>
    <col min="3331" max="3331" width="16.85546875" style="28" bestFit="1" customWidth="1"/>
    <col min="3332" max="3332" width="3.7109375" style="28" customWidth="1"/>
    <col min="3333" max="3333" width="19.140625" style="28" bestFit="1" customWidth="1"/>
    <col min="3334" max="3334" width="4.140625" style="28" bestFit="1" customWidth="1"/>
    <col min="3335" max="3580" width="11.42578125" style="28"/>
    <col min="3581" max="3581" width="4" style="28" customWidth="1"/>
    <col min="3582" max="3582" width="8.140625" style="28" customWidth="1"/>
    <col min="3583" max="3583" width="16.42578125" style="28" bestFit="1" customWidth="1"/>
    <col min="3584" max="3584" width="3.7109375" style="28" customWidth="1"/>
    <col min="3585" max="3585" width="19.140625" style="28" bestFit="1" customWidth="1"/>
    <col min="3586" max="3586" width="3.7109375" style="28" customWidth="1"/>
    <col min="3587" max="3587" width="16.85546875" style="28" bestFit="1" customWidth="1"/>
    <col min="3588" max="3588" width="3.7109375" style="28" customWidth="1"/>
    <col min="3589" max="3589" width="19.140625" style="28" bestFit="1" customWidth="1"/>
    <col min="3590" max="3590" width="4.140625" style="28" bestFit="1" customWidth="1"/>
    <col min="3591" max="3836" width="11.42578125" style="28"/>
    <col min="3837" max="3837" width="4" style="28" customWidth="1"/>
    <col min="3838" max="3838" width="8.140625" style="28" customWidth="1"/>
    <col min="3839" max="3839" width="16.42578125" style="28" bestFit="1" customWidth="1"/>
    <col min="3840" max="3840" width="3.7109375" style="28" customWidth="1"/>
    <col min="3841" max="3841" width="19.140625" style="28" bestFit="1" customWidth="1"/>
    <col min="3842" max="3842" width="3.7109375" style="28" customWidth="1"/>
    <col min="3843" max="3843" width="16.85546875" style="28" bestFit="1" customWidth="1"/>
    <col min="3844" max="3844" width="3.7109375" style="28" customWidth="1"/>
    <col min="3845" max="3845" width="19.140625" style="28" bestFit="1" customWidth="1"/>
    <col min="3846" max="3846" width="4.140625" style="28" bestFit="1" customWidth="1"/>
    <col min="3847" max="4092" width="11.42578125" style="28"/>
    <col min="4093" max="4093" width="4" style="28" customWidth="1"/>
    <col min="4094" max="4094" width="8.140625" style="28" customWidth="1"/>
    <col min="4095" max="4095" width="16.42578125" style="28" bestFit="1" customWidth="1"/>
    <col min="4096" max="4096" width="3.7109375" style="28" customWidth="1"/>
    <col min="4097" max="4097" width="19.140625" style="28" bestFit="1" customWidth="1"/>
    <col min="4098" max="4098" width="3.7109375" style="28" customWidth="1"/>
    <col min="4099" max="4099" width="16.85546875" style="28" bestFit="1" customWidth="1"/>
    <col min="4100" max="4100" width="3.7109375" style="28" customWidth="1"/>
    <col min="4101" max="4101" width="19.140625" style="28" bestFit="1" customWidth="1"/>
    <col min="4102" max="4102" width="4.140625" style="28" bestFit="1" customWidth="1"/>
    <col min="4103" max="4348" width="11.42578125" style="28"/>
    <col min="4349" max="4349" width="4" style="28" customWidth="1"/>
    <col min="4350" max="4350" width="8.140625" style="28" customWidth="1"/>
    <col min="4351" max="4351" width="16.42578125" style="28" bestFit="1" customWidth="1"/>
    <col min="4352" max="4352" width="3.7109375" style="28" customWidth="1"/>
    <col min="4353" max="4353" width="19.140625" style="28" bestFit="1" customWidth="1"/>
    <col min="4354" max="4354" width="3.7109375" style="28" customWidth="1"/>
    <col min="4355" max="4355" width="16.85546875" style="28" bestFit="1" customWidth="1"/>
    <col min="4356" max="4356" width="3.7109375" style="28" customWidth="1"/>
    <col min="4357" max="4357" width="19.140625" style="28" bestFit="1" customWidth="1"/>
    <col min="4358" max="4358" width="4.140625" style="28" bestFit="1" customWidth="1"/>
    <col min="4359" max="4604" width="11.42578125" style="28"/>
    <col min="4605" max="4605" width="4" style="28" customWidth="1"/>
    <col min="4606" max="4606" width="8.140625" style="28" customWidth="1"/>
    <col min="4607" max="4607" width="16.42578125" style="28" bestFit="1" customWidth="1"/>
    <col min="4608" max="4608" width="3.7109375" style="28" customWidth="1"/>
    <col min="4609" max="4609" width="19.140625" style="28" bestFit="1" customWidth="1"/>
    <col min="4610" max="4610" width="3.7109375" style="28" customWidth="1"/>
    <col min="4611" max="4611" width="16.85546875" style="28" bestFit="1" customWidth="1"/>
    <col min="4612" max="4612" width="3.7109375" style="28" customWidth="1"/>
    <col min="4613" max="4613" width="19.140625" style="28" bestFit="1" customWidth="1"/>
    <col min="4614" max="4614" width="4.140625" style="28" bestFit="1" customWidth="1"/>
    <col min="4615" max="4860" width="11.42578125" style="28"/>
    <col min="4861" max="4861" width="4" style="28" customWidth="1"/>
    <col min="4862" max="4862" width="8.140625" style="28" customWidth="1"/>
    <col min="4863" max="4863" width="16.42578125" style="28" bestFit="1" customWidth="1"/>
    <col min="4864" max="4864" width="3.7109375" style="28" customWidth="1"/>
    <col min="4865" max="4865" width="19.140625" style="28" bestFit="1" customWidth="1"/>
    <col min="4866" max="4866" width="3.7109375" style="28" customWidth="1"/>
    <col min="4867" max="4867" width="16.85546875" style="28" bestFit="1" customWidth="1"/>
    <col min="4868" max="4868" width="3.7109375" style="28" customWidth="1"/>
    <col min="4869" max="4869" width="19.140625" style="28" bestFit="1" customWidth="1"/>
    <col min="4870" max="4870" width="4.140625" style="28" bestFit="1" customWidth="1"/>
    <col min="4871" max="5116" width="11.42578125" style="28"/>
    <col min="5117" max="5117" width="4" style="28" customWidth="1"/>
    <col min="5118" max="5118" width="8.140625" style="28" customWidth="1"/>
    <col min="5119" max="5119" width="16.42578125" style="28" bestFit="1" customWidth="1"/>
    <col min="5120" max="5120" width="3.7109375" style="28" customWidth="1"/>
    <col min="5121" max="5121" width="19.140625" style="28" bestFit="1" customWidth="1"/>
    <col min="5122" max="5122" width="3.7109375" style="28" customWidth="1"/>
    <col min="5123" max="5123" width="16.85546875" style="28" bestFit="1" customWidth="1"/>
    <col min="5124" max="5124" width="3.7109375" style="28" customWidth="1"/>
    <col min="5125" max="5125" width="19.140625" style="28" bestFit="1" customWidth="1"/>
    <col min="5126" max="5126" width="4.140625" style="28" bestFit="1" customWidth="1"/>
    <col min="5127" max="5372" width="11.42578125" style="28"/>
    <col min="5373" max="5373" width="4" style="28" customWidth="1"/>
    <col min="5374" max="5374" width="8.140625" style="28" customWidth="1"/>
    <col min="5375" max="5375" width="16.42578125" style="28" bestFit="1" customWidth="1"/>
    <col min="5376" max="5376" width="3.7109375" style="28" customWidth="1"/>
    <col min="5377" max="5377" width="19.140625" style="28" bestFit="1" customWidth="1"/>
    <col min="5378" max="5378" width="3.7109375" style="28" customWidth="1"/>
    <col min="5379" max="5379" width="16.85546875" style="28" bestFit="1" customWidth="1"/>
    <col min="5380" max="5380" width="3.7109375" style="28" customWidth="1"/>
    <col min="5381" max="5381" width="19.140625" style="28" bestFit="1" customWidth="1"/>
    <col min="5382" max="5382" width="4.140625" style="28" bestFit="1" customWidth="1"/>
    <col min="5383" max="5628" width="11.42578125" style="28"/>
    <col min="5629" max="5629" width="4" style="28" customWidth="1"/>
    <col min="5630" max="5630" width="8.140625" style="28" customWidth="1"/>
    <col min="5631" max="5631" width="16.42578125" style="28" bestFit="1" customWidth="1"/>
    <col min="5632" max="5632" width="3.7109375" style="28" customWidth="1"/>
    <col min="5633" max="5633" width="19.140625" style="28" bestFit="1" customWidth="1"/>
    <col min="5634" max="5634" width="3.7109375" style="28" customWidth="1"/>
    <col min="5635" max="5635" width="16.85546875" style="28" bestFit="1" customWidth="1"/>
    <col min="5636" max="5636" width="3.7109375" style="28" customWidth="1"/>
    <col min="5637" max="5637" width="19.140625" style="28" bestFit="1" customWidth="1"/>
    <col min="5638" max="5638" width="4.140625" style="28" bestFit="1" customWidth="1"/>
    <col min="5639" max="5884" width="11.42578125" style="28"/>
    <col min="5885" max="5885" width="4" style="28" customWidth="1"/>
    <col min="5886" max="5886" width="8.140625" style="28" customWidth="1"/>
    <col min="5887" max="5887" width="16.42578125" style="28" bestFit="1" customWidth="1"/>
    <col min="5888" max="5888" width="3.7109375" style="28" customWidth="1"/>
    <col min="5889" max="5889" width="19.140625" style="28" bestFit="1" customWidth="1"/>
    <col min="5890" max="5890" width="3.7109375" style="28" customWidth="1"/>
    <col min="5891" max="5891" width="16.85546875" style="28" bestFit="1" customWidth="1"/>
    <col min="5892" max="5892" width="3.7109375" style="28" customWidth="1"/>
    <col min="5893" max="5893" width="19.140625" style="28" bestFit="1" customWidth="1"/>
    <col min="5894" max="5894" width="4.140625" style="28" bestFit="1" customWidth="1"/>
    <col min="5895" max="6140" width="11.42578125" style="28"/>
    <col min="6141" max="6141" width="4" style="28" customWidth="1"/>
    <col min="6142" max="6142" width="8.140625" style="28" customWidth="1"/>
    <col min="6143" max="6143" width="16.42578125" style="28" bestFit="1" customWidth="1"/>
    <col min="6144" max="6144" width="3.7109375" style="28" customWidth="1"/>
    <col min="6145" max="6145" width="19.140625" style="28" bestFit="1" customWidth="1"/>
    <col min="6146" max="6146" width="3.7109375" style="28" customWidth="1"/>
    <col min="6147" max="6147" width="16.85546875" style="28" bestFit="1" customWidth="1"/>
    <col min="6148" max="6148" width="3.7109375" style="28" customWidth="1"/>
    <col min="6149" max="6149" width="19.140625" style="28" bestFit="1" customWidth="1"/>
    <col min="6150" max="6150" width="4.140625" style="28" bestFit="1" customWidth="1"/>
    <col min="6151" max="6396" width="11.42578125" style="28"/>
    <col min="6397" max="6397" width="4" style="28" customWidth="1"/>
    <col min="6398" max="6398" width="8.140625" style="28" customWidth="1"/>
    <col min="6399" max="6399" width="16.42578125" style="28" bestFit="1" customWidth="1"/>
    <col min="6400" max="6400" width="3.7109375" style="28" customWidth="1"/>
    <col min="6401" max="6401" width="19.140625" style="28" bestFit="1" customWidth="1"/>
    <col min="6402" max="6402" width="3.7109375" style="28" customWidth="1"/>
    <col min="6403" max="6403" width="16.85546875" style="28" bestFit="1" customWidth="1"/>
    <col min="6404" max="6404" width="3.7109375" style="28" customWidth="1"/>
    <col min="6405" max="6405" width="19.140625" style="28" bestFit="1" customWidth="1"/>
    <col min="6406" max="6406" width="4.140625" style="28" bestFit="1" customWidth="1"/>
    <col min="6407" max="6652" width="11.42578125" style="28"/>
    <col min="6653" max="6653" width="4" style="28" customWidth="1"/>
    <col min="6654" max="6654" width="8.140625" style="28" customWidth="1"/>
    <col min="6655" max="6655" width="16.42578125" style="28" bestFit="1" customWidth="1"/>
    <col min="6656" max="6656" width="3.7109375" style="28" customWidth="1"/>
    <col min="6657" max="6657" width="19.140625" style="28" bestFit="1" customWidth="1"/>
    <col min="6658" max="6658" width="3.7109375" style="28" customWidth="1"/>
    <col min="6659" max="6659" width="16.85546875" style="28" bestFit="1" customWidth="1"/>
    <col min="6660" max="6660" width="3.7109375" style="28" customWidth="1"/>
    <col min="6661" max="6661" width="19.140625" style="28" bestFit="1" customWidth="1"/>
    <col min="6662" max="6662" width="4.140625" style="28" bestFit="1" customWidth="1"/>
    <col min="6663" max="6908" width="11.42578125" style="28"/>
    <col min="6909" max="6909" width="4" style="28" customWidth="1"/>
    <col min="6910" max="6910" width="8.140625" style="28" customWidth="1"/>
    <col min="6911" max="6911" width="16.42578125" style="28" bestFit="1" customWidth="1"/>
    <col min="6912" max="6912" width="3.7109375" style="28" customWidth="1"/>
    <col min="6913" max="6913" width="19.140625" style="28" bestFit="1" customWidth="1"/>
    <col min="6914" max="6914" width="3.7109375" style="28" customWidth="1"/>
    <col min="6915" max="6915" width="16.85546875" style="28" bestFit="1" customWidth="1"/>
    <col min="6916" max="6916" width="3.7109375" style="28" customWidth="1"/>
    <col min="6917" max="6917" width="19.140625" style="28" bestFit="1" customWidth="1"/>
    <col min="6918" max="6918" width="4.140625" style="28" bestFit="1" customWidth="1"/>
    <col min="6919" max="7164" width="11.42578125" style="28"/>
    <col min="7165" max="7165" width="4" style="28" customWidth="1"/>
    <col min="7166" max="7166" width="8.140625" style="28" customWidth="1"/>
    <col min="7167" max="7167" width="16.42578125" style="28" bestFit="1" customWidth="1"/>
    <col min="7168" max="7168" width="3.7109375" style="28" customWidth="1"/>
    <col min="7169" max="7169" width="19.140625" style="28" bestFit="1" customWidth="1"/>
    <col min="7170" max="7170" width="3.7109375" style="28" customWidth="1"/>
    <col min="7171" max="7171" width="16.85546875" style="28" bestFit="1" customWidth="1"/>
    <col min="7172" max="7172" width="3.7109375" style="28" customWidth="1"/>
    <col min="7173" max="7173" width="19.140625" style="28" bestFit="1" customWidth="1"/>
    <col min="7174" max="7174" width="4.140625" style="28" bestFit="1" customWidth="1"/>
    <col min="7175" max="7420" width="11.42578125" style="28"/>
    <col min="7421" max="7421" width="4" style="28" customWidth="1"/>
    <col min="7422" max="7422" width="8.140625" style="28" customWidth="1"/>
    <col min="7423" max="7423" width="16.42578125" style="28" bestFit="1" customWidth="1"/>
    <col min="7424" max="7424" width="3.7109375" style="28" customWidth="1"/>
    <col min="7425" max="7425" width="19.140625" style="28" bestFit="1" customWidth="1"/>
    <col min="7426" max="7426" width="3.7109375" style="28" customWidth="1"/>
    <col min="7427" max="7427" width="16.85546875" style="28" bestFit="1" customWidth="1"/>
    <col min="7428" max="7428" width="3.7109375" style="28" customWidth="1"/>
    <col min="7429" max="7429" width="19.140625" style="28" bestFit="1" customWidth="1"/>
    <col min="7430" max="7430" width="4.140625" style="28" bestFit="1" customWidth="1"/>
    <col min="7431" max="7676" width="11.42578125" style="28"/>
    <col min="7677" max="7677" width="4" style="28" customWidth="1"/>
    <col min="7678" max="7678" width="8.140625" style="28" customWidth="1"/>
    <col min="7679" max="7679" width="16.42578125" style="28" bestFit="1" customWidth="1"/>
    <col min="7680" max="7680" width="3.7109375" style="28" customWidth="1"/>
    <col min="7681" max="7681" width="19.140625" style="28" bestFit="1" customWidth="1"/>
    <col min="7682" max="7682" width="3.7109375" style="28" customWidth="1"/>
    <col min="7683" max="7683" width="16.85546875" style="28" bestFit="1" customWidth="1"/>
    <col min="7684" max="7684" width="3.7109375" style="28" customWidth="1"/>
    <col min="7685" max="7685" width="19.140625" style="28" bestFit="1" customWidth="1"/>
    <col min="7686" max="7686" width="4.140625" style="28" bestFit="1" customWidth="1"/>
    <col min="7687" max="7932" width="11.42578125" style="28"/>
    <col min="7933" max="7933" width="4" style="28" customWidth="1"/>
    <col min="7934" max="7934" width="8.140625" style="28" customWidth="1"/>
    <col min="7935" max="7935" width="16.42578125" style="28" bestFit="1" customWidth="1"/>
    <col min="7936" max="7936" width="3.7109375" style="28" customWidth="1"/>
    <col min="7937" max="7937" width="19.140625" style="28" bestFit="1" customWidth="1"/>
    <col min="7938" max="7938" width="3.7109375" style="28" customWidth="1"/>
    <col min="7939" max="7939" width="16.85546875" style="28" bestFit="1" customWidth="1"/>
    <col min="7940" max="7940" width="3.7109375" style="28" customWidth="1"/>
    <col min="7941" max="7941" width="19.140625" style="28" bestFit="1" customWidth="1"/>
    <col min="7942" max="7942" width="4.140625" style="28" bestFit="1" customWidth="1"/>
    <col min="7943" max="8188" width="11.42578125" style="28"/>
    <col min="8189" max="8189" width="4" style="28" customWidth="1"/>
    <col min="8190" max="8190" width="8.140625" style="28" customWidth="1"/>
    <col min="8191" max="8191" width="16.42578125" style="28" bestFit="1" customWidth="1"/>
    <col min="8192" max="8192" width="3.7109375" style="28" customWidth="1"/>
    <col min="8193" max="8193" width="19.140625" style="28" bestFit="1" customWidth="1"/>
    <col min="8194" max="8194" width="3.7109375" style="28" customWidth="1"/>
    <col min="8195" max="8195" width="16.85546875" style="28" bestFit="1" customWidth="1"/>
    <col min="8196" max="8196" width="3.7109375" style="28" customWidth="1"/>
    <col min="8197" max="8197" width="19.140625" style="28" bestFit="1" customWidth="1"/>
    <col min="8198" max="8198" width="4.140625" style="28" bestFit="1" customWidth="1"/>
    <col min="8199" max="8444" width="11.42578125" style="28"/>
    <col min="8445" max="8445" width="4" style="28" customWidth="1"/>
    <col min="8446" max="8446" width="8.140625" style="28" customWidth="1"/>
    <col min="8447" max="8447" width="16.42578125" style="28" bestFit="1" customWidth="1"/>
    <col min="8448" max="8448" width="3.7109375" style="28" customWidth="1"/>
    <col min="8449" max="8449" width="19.140625" style="28" bestFit="1" customWidth="1"/>
    <col min="8450" max="8450" width="3.7109375" style="28" customWidth="1"/>
    <col min="8451" max="8451" width="16.85546875" style="28" bestFit="1" customWidth="1"/>
    <col min="8452" max="8452" width="3.7109375" style="28" customWidth="1"/>
    <col min="8453" max="8453" width="19.140625" style="28" bestFit="1" customWidth="1"/>
    <col min="8454" max="8454" width="4.140625" style="28" bestFit="1" customWidth="1"/>
    <col min="8455" max="8700" width="11.42578125" style="28"/>
    <col min="8701" max="8701" width="4" style="28" customWidth="1"/>
    <col min="8702" max="8702" width="8.140625" style="28" customWidth="1"/>
    <col min="8703" max="8703" width="16.42578125" style="28" bestFit="1" customWidth="1"/>
    <col min="8704" max="8704" width="3.7109375" style="28" customWidth="1"/>
    <col min="8705" max="8705" width="19.140625" style="28" bestFit="1" customWidth="1"/>
    <col min="8706" max="8706" width="3.7109375" style="28" customWidth="1"/>
    <col min="8707" max="8707" width="16.85546875" style="28" bestFit="1" customWidth="1"/>
    <col min="8708" max="8708" width="3.7109375" style="28" customWidth="1"/>
    <col min="8709" max="8709" width="19.140625" style="28" bestFit="1" customWidth="1"/>
    <col min="8710" max="8710" width="4.140625" style="28" bestFit="1" customWidth="1"/>
    <col min="8711" max="8956" width="11.42578125" style="28"/>
    <col min="8957" max="8957" width="4" style="28" customWidth="1"/>
    <col min="8958" max="8958" width="8.140625" style="28" customWidth="1"/>
    <col min="8959" max="8959" width="16.42578125" style="28" bestFit="1" customWidth="1"/>
    <col min="8960" max="8960" width="3.7109375" style="28" customWidth="1"/>
    <col min="8961" max="8961" width="19.140625" style="28" bestFit="1" customWidth="1"/>
    <col min="8962" max="8962" width="3.7109375" style="28" customWidth="1"/>
    <col min="8963" max="8963" width="16.85546875" style="28" bestFit="1" customWidth="1"/>
    <col min="8964" max="8964" width="3.7109375" style="28" customWidth="1"/>
    <col min="8965" max="8965" width="19.140625" style="28" bestFit="1" customWidth="1"/>
    <col min="8966" max="8966" width="4.140625" style="28" bestFit="1" customWidth="1"/>
    <col min="8967" max="9212" width="11.42578125" style="28"/>
    <col min="9213" max="9213" width="4" style="28" customWidth="1"/>
    <col min="9214" max="9214" width="8.140625" style="28" customWidth="1"/>
    <col min="9215" max="9215" width="16.42578125" style="28" bestFit="1" customWidth="1"/>
    <col min="9216" max="9216" width="3.7109375" style="28" customWidth="1"/>
    <col min="9217" max="9217" width="19.140625" style="28" bestFit="1" customWidth="1"/>
    <col min="9218" max="9218" width="3.7109375" style="28" customWidth="1"/>
    <col min="9219" max="9219" width="16.85546875" style="28" bestFit="1" customWidth="1"/>
    <col min="9220" max="9220" width="3.7109375" style="28" customWidth="1"/>
    <col min="9221" max="9221" width="19.140625" style="28" bestFit="1" customWidth="1"/>
    <col min="9222" max="9222" width="4.140625" style="28" bestFit="1" customWidth="1"/>
    <col min="9223" max="9468" width="11.42578125" style="28"/>
    <col min="9469" max="9469" width="4" style="28" customWidth="1"/>
    <col min="9470" max="9470" width="8.140625" style="28" customWidth="1"/>
    <col min="9471" max="9471" width="16.42578125" style="28" bestFit="1" customWidth="1"/>
    <col min="9472" max="9472" width="3.7109375" style="28" customWidth="1"/>
    <col min="9473" max="9473" width="19.140625" style="28" bestFit="1" customWidth="1"/>
    <col min="9474" max="9474" width="3.7109375" style="28" customWidth="1"/>
    <col min="9475" max="9475" width="16.85546875" style="28" bestFit="1" customWidth="1"/>
    <col min="9476" max="9476" width="3.7109375" style="28" customWidth="1"/>
    <col min="9477" max="9477" width="19.140625" style="28" bestFit="1" customWidth="1"/>
    <col min="9478" max="9478" width="4.140625" style="28" bestFit="1" customWidth="1"/>
    <col min="9479" max="9724" width="11.42578125" style="28"/>
    <col min="9725" max="9725" width="4" style="28" customWidth="1"/>
    <col min="9726" max="9726" width="8.140625" style="28" customWidth="1"/>
    <col min="9727" max="9727" width="16.42578125" style="28" bestFit="1" customWidth="1"/>
    <col min="9728" max="9728" width="3.7109375" style="28" customWidth="1"/>
    <col min="9729" max="9729" width="19.140625" style="28" bestFit="1" customWidth="1"/>
    <col min="9730" max="9730" width="3.7109375" style="28" customWidth="1"/>
    <col min="9731" max="9731" width="16.85546875" style="28" bestFit="1" customWidth="1"/>
    <col min="9732" max="9732" width="3.7109375" style="28" customWidth="1"/>
    <col min="9733" max="9733" width="19.140625" style="28" bestFit="1" customWidth="1"/>
    <col min="9734" max="9734" width="4.140625" style="28" bestFit="1" customWidth="1"/>
    <col min="9735" max="9980" width="11.42578125" style="28"/>
    <col min="9981" max="9981" width="4" style="28" customWidth="1"/>
    <col min="9982" max="9982" width="8.140625" style="28" customWidth="1"/>
    <col min="9983" max="9983" width="16.42578125" style="28" bestFit="1" customWidth="1"/>
    <col min="9984" max="9984" width="3.7109375" style="28" customWidth="1"/>
    <col min="9985" max="9985" width="19.140625" style="28" bestFit="1" customWidth="1"/>
    <col min="9986" max="9986" width="3.7109375" style="28" customWidth="1"/>
    <col min="9987" max="9987" width="16.85546875" style="28" bestFit="1" customWidth="1"/>
    <col min="9988" max="9988" width="3.7109375" style="28" customWidth="1"/>
    <col min="9989" max="9989" width="19.140625" style="28" bestFit="1" customWidth="1"/>
    <col min="9990" max="9990" width="4.140625" style="28" bestFit="1" customWidth="1"/>
    <col min="9991" max="10236" width="11.42578125" style="28"/>
    <col min="10237" max="10237" width="4" style="28" customWidth="1"/>
    <col min="10238" max="10238" width="8.140625" style="28" customWidth="1"/>
    <col min="10239" max="10239" width="16.42578125" style="28" bestFit="1" customWidth="1"/>
    <col min="10240" max="10240" width="3.7109375" style="28" customWidth="1"/>
    <col min="10241" max="10241" width="19.140625" style="28" bestFit="1" customWidth="1"/>
    <col min="10242" max="10242" width="3.7109375" style="28" customWidth="1"/>
    <col min="10243" max="10243" width="16.85546875" style="28" bestFit="1" customWidth="1"/>
    <col min="10244" max="10244" width="3.7109375" style="28" customWidth="1"/>
    <col min="10245" max="10245" width="19.140625" style="28" bestFit="1" customWidth="1"/>
    <col min="10246" max="10246" width="4.140625" style="28" bestFit="1" customWidth="1"/>
    <col min="10247" max="10492" width="11.42578125" style="28"/>
    <col min="10493" max="10493" width="4" style="28" customWidth="1"/>
    <col min="10494" max="10494" width="8.140625" style="28" customWidth="1"/>
    <col min="10495" max="10495" width="16.42578125" style="28" bestFit="1" customWidth="1"/>
    <col min="10496" max="10496" width="3.7109375" style="28" customWidth="1"/>
    <col min="10497" max="10497" width="19.140625" style="28" bestFit="1" customWidth="1"/>
    <col min="10498" max="10498" width="3.7109375" style="28" customWidth="1"/>
    <col min="10499" max="10499" width="16.85546875" style="28" bestFit="1" customWidth="1"/>
    <col min="10500" max="10500" width="3.7109375" style="28" customWidth="1"/>
    <col min="10501" max="10501" width="19.140625" style="28" bestFit="1" customWidth="1"/>
    <col min="10502" max="10502" width="4.140625" style="28" bestFit="1" customWidth="1"/>
    <col min="10503" max="10748" width="11.42578125" style="28"/>
    <col min="10749" max="10749" width="4" style="28" customWidth="1"/>
    <col min="10750" max="10750" width="8.140625" style="28" customWidth="1"/>
    <col min="10751" max="10751" width="16.42578125" style="28" bestFit="1" customWidth="1"/>
    <col min="10752" max="10752" width="3.7109375" style="28" customWidth="1"/>
    <col min="10753" max="10753" width="19.140625" style="28" bestFit="1" customWidth="1"/>
    <col min="10754" max="10754" width="3.7109375" style="28" customWidth="1"/>
    <col min="10755" max="10755" width="16.85546875" style="28" bestFit="1" customWidth="1"/>
    <col min="10756" max="10756" width="3.7109375" style="28" customWidth="1"/>
    <col min="10757" max="10757" width="19.140625" style="28" bestFit="1" customWidth="1"/>
    <col min="10758" max="10758" width="4.140625" style="28" bestFit="1" customWidth="1"/>
    <col min="10759" max="11004" width="11.42578125" style="28"/>
    <col min="11005" max="11005" width="4" style="28" customWidth="1"/>
    <col min="11006" max="11006" width="8.140625" style="28" customWidth="1"/>
    <col min="11007" max="11007" width="16.42578125" style="28" bestFit="1" customWidth="1"/>
    <col min="11008" max="11008" width="3.7109375" style="28" customWidth="1"/>
    <col min="11009" max="11009" width="19.140625" style="28" bestFit="1" customWidth="1"/>
    <col min="11010" max="11010" width="3.7109375" style="28" customWidth="1"/>
    <col min="11011" max="11011" width="16.85546875" style="28" bestFit="1" customWidth="1"/>
    <col min="11012" max="11012" width="3.7109375" style="28" customWidth="1"/>
    <col min="11013" max="11013" width="19.140625" style="28" bestFit="1" customWidth="1"/>
    <col min="11014" max="11014" width="4.140625" style="28" bestFit="1" customWidth="1"/>
    <col min="11015" max="11260" width="11.42578125" style="28"/>
    <col min="11261" max="11261" width="4" style="28" customWidth="1"/>
    <col min="11262" max="11262" width="8.140625" style="28" customWidth="1"/>
    <col min="11263" max="11263" width="16.42578125" style="28" bestFit="1" customWidth="1"/>
    <col min="11264" max="11264" width="3.7109375" style="28" customWidth="1"/>
    <col min="11265" max="11265" width="19.140625" style="28" bestFit="1" customWidth="1"/>
    <col min="11266" max="11266" width="3.7109375" style="28" customWidth="1"/>
    <col min="11267" max="11267" width="16.85546875" style="28" bestFit="1" customWidth="1"/>
    <col min="11268" max="11268" width="3.7109375" style="28" customWidth="1"/>
    <col min="11269" max="11269" width="19.140625" style="28" bestFit="1" customWidth="1"/>
    <col min="11270" max="11270" width="4.140625" style="28" bestFit="1" customWidth="1"/>
    <col min="11271" max="11516" width="11.42578125" style="28"/>
    <col min="11517" max="11517" width="4" style="28" customWidth="1"/>
    <col min="11518" max="11518" width="8.140625" style="28" customWidth="1"/>
    <col min="11519" max="11519" width="16.42578125" style="28" bestFit="1" customWidth="1"/>
    <col min="11520" max="11520" width="3.7109375" style="28" customWidth="1"/>
    <col min="11521" max="11521" width="19.140625" style="28" bestFit="1" customWidth="1"/>
    <col min="11522" max="11522" width="3.7109375" style="28" customWidth="1"/>
    <col min="11523" max="11523" width="16.85546875" style="28" bestFit="1" customWidth="1"/>
    <col min="11524" max="11524" width="3.7109375" style="28" customWidth="1"/>
    <col min="11525" max="11525" width="19.140625" style="28" bestFit="1" customWidth="1"/>
    <col min="11526" max="11526" width="4.140625" style="28" bestFit="1" customWidth="1"/>
    <col min="11527" max="11772" width="11.42578125" style="28"/>
    <col min="11773" max="11773" width="4" style="28" customWidth="1"/>
    <col min="11774" max="11774" width="8.140625" style="28" customWidth="1"/>
    <col min="11775" max="11775" width="16.42578125" style="28" bestFit="1" customWidth="1"/>
    <col min="11776" max="11776" width="3.7109375" style="28" customWidth="1"/>
    <col min="11777" max="11777" width="19.140625" style="28" bestFit="1" customWidth="1"/>
    <col min="11778" max="11778" width="3.7109375" style="28" customWidth="1"/>
    <col min="11779" max="11779" width="16.85546875" style="28" bestFit="1" customWidth="1"/>
    <col min="11780" max="11780" width="3.7109375" style="28" customWidth="1"/>
    <col min="11781" max="11781" width="19.140625" style="28" bestFit="1" customWidth="1"/>
    <col min="11782" max="11782" width="4.140625" style="28" bestFit="1" customWidth="1"/>
    <col min="11783" max="12028" width="11.42578125" style="28"/>
    <col min="12029" max="12029" width="4" style="28" customWidth="1"/>
    <col min="12030" max="12030" width="8.140625" style="28" customWidth="1"/>
    <col min="12031" max="12031" width="16.42578125" style="28" bestFit="1" customWidth="1"/>
    <col min="12032" max="12032" width="3.7109375" style="28" customWidth="1"/>
    <col min="12033" max="12033" width="19.140625" style="28" bestFit="1" customWidth="1"/>
    <col min="12034" max="12034" width="3.7109375" style="28" customWidth="1"/>
    <col min="12035" max="12035" width="16.85546875" style="28" bestFit="1" customWidth="1"/>
    <col min="12036" max="12036" width="3.7109375" style="28" customWidth="1"/>
    <col min="12037" max="12037" width="19.140625" style="28" bestFit="1" customWidth="1"/>
    <col min="12038" max="12038" width="4.140625" style="28" bestFit="1" customWidth="1"/>
    <col min="12039" max="12284" width="11.42578125" style="28"/>
    <col min="12285" max="12285" width="4" style="28" customWidth="1"/>
    <col min="12286" max="12286" width="8.140625" style="28" customWidth="1"/>
    <col min="12287" max="12287" width="16.42578125" style="28" bestFit="1" customWidth="1"/>
    <col min="12288" max="12288" width="3.7109375" style="28" customWidth="1"/>
    <col min="12289" max="12289" width="19.140625" style="28" bestFit="1" customWidth="1"/>
    <col min="12290" max="12290" width="3.7109375" style="28" customWidth="1"/>
    <col min="12291" max="12291" width="16.85546875" style="28" bestFit="1" customWidth="1"/>
    <col min="12292" max="12292" width="3.7109375" style="28" customWidth="1"/>
    <col min="12293" max="12293" width="19.140625" style="28" bestFit="1" customWidth="1"/>
    <col min="12294" max="12294" width="4.140625" style="28" bestFit="1" customWidth="1"/>
    <col min="12295" max="12540" width="11.42578125" style="28"/>
    <col min="12541" max="12541" width="4" style="28" customWidth="1"/>
    <col min="12542" max="12542" width="8.140625" style="28" customWidth="1"/>
    <col min="12543" max="12543" width="16.42578125" style="28" bestFit="1" customWidth="1"/>
    <col min="12544" max="12544" width="3.7109375" style="28" customWidth="1"/>
    <col min="12545" max="12545" width="19.140625" style="28" bestFit="1" customWidth="1"/>
    <col min="12546" max="12546" width="3.7109375" style="28" customWidth="1"/>
    <col min="12547" max="12547" width="16.85546875" style="28" bestFit="1" customWidth="1"/>
    <col min="12548" max="12548" width="3.7109375" style="28" customWidth="1"/>
    <col min="12549" max="12549" width="19.140625" style="28" bestFit="1" customWidth="1"/>
    <col min="12550" max="12550" width="4.140625" style="28" bestFit="1" customWidth="1"/>
    <col min="12551" max="12796" width="11.42578125" style="28"/>
    <col min="12797" max="12797" width="4" style="28" customWidth="1"/>
    <col min="12798" max="12798" width="8.140625" style="28" customWidth="1"/>
    <col min="12799" max="12799" width="16.42578125" style="28" bestFit="1" customWidth="1"/>
    <col min="12800" max="12800" width="3.7109375" style="28" customWidth="1"/>
    <col min="12801" max="12801" width="19.140625" style="28" bestFit="1" customWidth="1"/>
    <col min="12802" max="12802" width="3.7109375" style="28" customWidth="1"/>
    <col min="12803" max="12803" width="16.85546875" style="28" bestFit="1" customWidth="1"/>
    <col min="12804" max="12804" width="3.7109375" style="28" customWidth="1"/>
    <col min="12805" max="12805" width="19.140625" style="28" bestFit="1" customWidth="1"/>
    <col min="12806" max="12806" width="4.140625" style="28" bestFit="1" customWidth="1"/>
    <col min="12807" max="13052" width="11.42578125" style="28"/>
    <col min="13053" max="13053" width="4" style="28" customWidth="1"/>
    <col min="13054" max="13054" width="8.140625" style="28" customWidth="1"/>
    <col min="13055" max="13055" width="16.42578125" style="28" bestFit="1" customWidth="1"/>
    <col min="13056" max="13056" width="3.7109375" style="28" customWidth="1"/>
    <col min="13057" max="13057" width="19.140625" style="28" bestFit="1" customWidth="1"/>
    <col min="13058" max="13058" width="3.7109375" style="28" customWidth="1"/>
    <col min="13059" max="13059" width="16.85546875" style="28" bestFit="1" customWidth="1"/>
    <col min="13060" max="13060" width="3.7109375" style="28" customWidth="1"/>
    <col min="13061" max="13061" width="19.140625" style="28" bestFit="1" customWidth="1"/>
    <col min="13062" max="13062" width="4.140625" style="28" bestFit="1" customWidth="1"/>
    <col min="13063" max="13308" width="11.42578125" style="28"/>
    <col min="13309" max="13309" width="4" style="28" customWidth="1"/>
    <col min="13310" max="13310" width="8.140625" style="28" customWidth="1"/>
    <col min="13311" max="13311" width="16.42578125" style="28" bestFit="1" customWidth="1"/>
    <col min="13312" max="13312" width="3.7109375" style="28" customWidth="1"/>
    <col min="13313" max="13313" width="19.140625" style="28" bestFit="1" customWidth="1"/>
    <col min="13314" max="13314" width="3.7109375" style="28" customWidth="1"/>
    <col min="13315" max="13315" width="16.85546875" style="28" bestFit="1" customWidth="1"/>
    <col min="13316" max="13316" width="3.7109375" style="28" customWidth="1"/>
    <col min="13317" max="13317" width="19.140625" style="28" bestFit="1" customWidth="1"/>
    <col min="13318" max="13318" width="4.140625" style="28" bestFit="1" customWidth="1"/>
    <col min="13319" max="13564" width="11.42578125" style="28"/>
    <col min="13565" max="13565" width="4" style="28" customWidth="1"/>
    <col min="13566" max="13566" width="8.140625" style="28" customWidth="1"/>
    <col min="13567" max="13567" width="16.42578125" style="28" bestFit="1" customWidth="1"/>
    <col min="13568" max="13568" width="3.7109375" style="28" customWidth="1"/>
    <col min="13569" max="13569" width="19.140625" style="28" bestFit="1" customWidth="1"/>
    <col min="13570" max="13570" width="3.7109375" style="28" customWidth="1"/>
    <col min="13571" max="13571" width="16.85546875" style="28" bestFit="1" customWidth="1"/>
    <col min="13572" max="13572" width="3.7109375" style="28" customWidth="1"/>
    <col min="13573" max="13573" width="19.140625" style="28" bestFit="1" customWidth="1"/>
    <col min="13574" max="13574" width="4.140625" style="28" bestFit="1" customWidth="1"/>
    <col min="13575" max="13820" width="11.42578125" style="28"/>
    <col min="13821" max="13821" width="4" style="28" customWidth="1"/>
    <col min="13822" max="13822" width="8.140625" style="28" customWidth="1"/>
    <col min="13823" max="13823" width="16.42578125" style="28" bestFit="1" customWidth="1"/>
    <col min="13824" max="13824" width="3.7109375" style="28" customWidth="1"/>
    <col min="13825" max="13825" width="19.140625" style="28" bestFit="1" customWidth="1"/>
    <col min="13826" max="13826" width="3.7109375" style="28" customWidth="1"/>
    <col min="13827" max="13827" width="16.85546875" style="28" bestFit="1" customWidth="1"/>
    <col min="13828" max="13828" width="3.7109375" style="28" customWidth="1"/>
    <col min="13829" max="13829" width="19.140625" style="28" bestFit="1" customWidth="1"/>
    <col min="13830" max="13830" width="4.140625" style="28" bestFit="1" customWidth="1"/>
    <col min="13831" max="14076" width="11.42578125" style="28"/>
    <col min="14077" max="14077" width="4" style="28" customWidth="1"/>
    <col min="14078" max="14078" width="8.140625" style="28" customWidth="1"/>
    <col min="14079" max="14079" width="16.42578125" style="28" bestFit="1" customWidth="1"/>
    <col min="14080" max="14080" width="3.7109375" style="28" customWidth="1"/>
    <col min="14081" max="14081" width="19.140625" style="28" bestFit="1" customWidth="1"/>
    <col min="14082" max="14082" width="3.7109375" style="28" customWidth="1"/>
    <col min="14083" max="14083" width="16.85546875" style="28" bestFit="1" customWidth="1"/>
    <col min="14084" max="14084" width="3.7109375" style="28" customWidth="1"/>
    <col min="14085" max="14085" width="19.140625" style="28" bestFit="1" customWidth="1"/>
    <col min="14086" max="14086" width="4.140625" style="28" bestFit="1" customWidth="1"/>
    <col min="14087" max="14332" width="11.42578125" style="28"/>
    <col min="14333" max="14333" width="4" style="28" customWidth="1"/>
    <col min="14334" max="14334" width="8.140625" style="28" customWidth="1"/>
    <col min="14335" max="14335" width="16.42578125" style="28" bestFit="1" customWidth="1"/>
    <col min="14336" max="14336" width="3.7109375" style="28" customWidth="1"/>
    <col min="14337" max="14337" width="19.140625" style="28" bestFit="1" customWidth="1"/>
    <col min="14338" max="14338" width="3.7109375" style="28" customWidth="1"/>
    <col min="14339" max="14339" width="16.85546875" style="28" bestFit="1" customWidth="1"/>
    <col min="14340" max="14340" width="3.7109375" style="28" customWidth="1"/>
    <col min="14341" max="14341" width="19.140625" style="28" bestFit="1" customWidth="1"/>
    <col min="14342" max="14342" width="4.140625" style="28" bestFit="1" customWidth="1"/>
    <col min="14343" max="14588" width="11.42578125" style="28"/>
    <col min="14589" max="14589" width="4" style="28" customWidth="1"/>
    <col min="14590" max="14590" width="8.140625" style="28" customWidth="1"/>
    <col min="14591" max="14591" width="16.42578125" style="28" bestFit="1" customWidth="1"/>
    <col min="14592" max="14592" width="3.7109375" style="28" customWidth="1"/>
    <col min="14593" max="14593" width="19.140625" style="28" bestFit="1" customWidth="1"/>
    <col min="14594" max="14594" width="3.7109375" style="28" customWidth="1"/>
    <col min="14595" max="14595" width="16.85546875" style="28" bestFit="1" customWidth="1"/>
    <col min="14596" max="14596" width="3.7109375" style="28" customWidth="1"/>
    <col min="14597" max="14597" width="19.140625" style="28" bestFit="1" customWidth="1"/>
    <col min="14598" max="14598" width="4.140625" style="28" bestFit="1" customWidth="1"/>
    <col min="14599" max="14844" width="11.42578125" style="28"/>
    <col min="14845" max="14845" width="4" style="28" customWidth="1"/>
    <col min="14846" max="14846" width="8.140625" style="28" customWidth="1"/>
    <col min="14847" max="14847" width="16.42578125" style="28" bestFit="1" customWidth="1"/>
    <col min="14848" max="14848" width="3.7109375" style="28" customWidth="1"/>
    <col min="14849" max="14849" width="19.140625" style="28" bestFit="1" customWidth="1"/>
    <col min="14850" max="14850" width="3.7109375" style="28" customWidth="1"/>
    <col min="14851" max="14851" width="16.85546875" style="28" bestFit="1" customWidth="1"/>
    <col min="14852" max="14852" width="3.7109375" style="28" customWidth="1"/>
    <col min="14853" max="14853" width="19.140625" style="28" bestFit="1" customWidth="1"/>
    <col min="14854" max="14854" width="4.140625" style="28" bestFit="1" customWidth="1"/>
    <col min="14855" max="15100" width="11.42578125" style="28"/>
    <col min="15101" max="15101" width="4" style="28" customWidth="1"/>
    <col min="15102" max="15102" width="8.140625" style="28" customWidth="1"/>
    <col min="15103" max="15103" width="16.42578125" style="28" bestFit="1" customWidth="1"/>
    <col min="15104" max="15104" width="3.7109375" style="28" customWidth="1"/>
    <col min="15105" max="15105" width="19.140625" style="28" bestFit="1" customWidth="1"/>
    <col min="15106" max="15106" width="3.7109375" style="28" customWidth="1"/>
    <col min="15107" max="15107" width="16.85546875" style="28" bestFit="1" customWidth="1"/>
    <col min="15108" max="15108" width="3.7109375" style="28" customWidth="1"/>
    <col min="15109" max="15109" width="19.140625" style="28" bestFit="1" customWidth="1"/>
    <col min="15110" max="15110" width="4.140625" style="28" bestFit="1" customWidth="1"/>
    <col min="15111" max="15356" width="11.42578125" style="28"/>
    <col min="15357" max="15357" width="4" style="28" customWidth="1"/>
    <col min="15358" max="15358" width="8.140625" style="28" customWidth="1"/>
    <col min="15359" max="15359" width="16.42578125" style="28" bestFit="1" customWidth="1"/>
    <col min="15360" max="15360" width="3.7109375" style="28" customWidth="1"/>
    <col min="15361" max="15361" width="19.140625" style="28" bestFit="1" customWidth="1"/>
    <col min="15362" max="15362" width="3.7109375" style="28" customWidth="1"/>
    <col min="15363" max="15363" width="16.85546875" style="28" bestFit="1" customWidth="1"/>
    <col min="15364" max="15364" width="3.7109375" style="28" customWidth="1"/>
    <col min="15365" max="15365" width="19.140625" style="28" bestFit="1" customWidth="1"/>
    <col min="15366" max="15366" width="4.140625" style="28" bestFit="1" customWidth="1"/>
    <col min="15367" max="15612" width="11.42578125" style="28"/>
    <col min="15613" max="15613" width="4" style="28" customWidth="1"/>
    <col min="15614" max="15614" width="8.140625" style="28" customWidth="1"/>
    <col min="15615" max="15615" width="16.42578125" style="28" bestFit="1" customWidth="1"/>
    <col min="15616" max="15616" width="3.7109375" style="28" customWidth="1"/>
    <col min="15617" max="15617" width="19.140625" style="28" bestFit="1" customWidth="1"/>
    <col min="15618" max="15618" width="3.7109375" style="28" customWidth="1"/>
    <col min="15619" max="15619" width="16.85546875" style="28" bestFit="1" customWidth="1"/>
    <col min="15620" max="15620" width="3.7109375" style="28" customWidth="1"/>
    <col min="15621" max="15621" width="19.140625" style="28" bestFit="1" customWidth="1"/>
    <col min="15622" max="15622" width="4.140625" style="28" bestFit="1" customWidth="1"/>
    <col min="15623" max="15868" width="11.42578125" style="28"/>
    <col min="15869" max="15869" width="4" style="28" customWidth="1"/>
    <col min="15870" max="15870" width="8.140625" style="28" customWidth="1"/>
    <col min="15871" max="15871" width="16.42578125" style="28" bestFit="1" customWidth="1"/>
    <col min="15872" max="15872" width="3.7109375" style="28" customWidth="1"/>
    <col min="15873" max="15873" width="19.140625" style="28" bestFit="1" customWidth="1"/>
    <col min="15874" max="15874" width="3.7109375" style="28" customWidth="1"/>
    <col min="15875" max="15875" width="16.85546875" style="28" bestFit="1" customWidth="1"/>
    <col min="15876" max="15876" width="3.7109375" style="28" customWidth="1"/>
    <col min="15877" max="15877" width="19.140625" style="28" bestFit="1" customWidth="1"/>
    <col min="15878" max="15878" width="4.140625" style="28" bestFit="1" customWidth="1"/>
    <col min="15879" max="16124" width="11.42578125" style="28"/>
    <col min="16125" max="16125" width="4" style="28" customWidth="1"/>
    <col min="16126" max="16126" width="8.140625" style="28" customWidth="1"/>
    <col min="16127" max="16127" width="16.42578125" style="28" bestFit="1" customWidth="1"/>
    <col min="16128" max="16128" width="3.7109375" style="28" customWidth="1"/>
    <col min="16129" max="16129" width="19.140625" style="28" bestFit="1" customWidth="1"/>
    <col min="16130" max="16130" width="3.7109375" style="28" customWidth="1"/>
    <col min="16131" max="16131" width="16.85546875" style="28" bestFit="1" customWidth="1"/>
    <col min="16132" max="16132" width="3.7109375" style="28" customWidth="1"/>
    <col min="16133" max="16133" width="19.140625" style="28" bestFit="1" customWidth="1"/>
    <col min="16134" max="16134" width="4.140625" style="28" bestFit="1" customWidth="1"/>
    <col min="16135" max="16384" width="11.42578125" style="28"/>
  </cols>
  <sheetData>
    <row r="1" spans="1:6" ht="13.5" customHeight="1" x14ac:dyDescent="0.2">
      <c r="A1" s="130" t="s">
        <v>2</v>
      </c>
      <c r="B1" s="131"/>
      <c r="C1" s="131"/>
      <c r="D1" s="131"/>
      <c r="E1" s="131"/>
      <c r="F1" s="132"/>
    </row>
    <row r="2" spans="1:6" ht="14.25" customHeight="1" thickBot="1" x14ac:dyDescent="0.25">
      <c r="A2" s="133"/>
      <c r="B2" s="134"/>
      <c r="C2" s="134"/>
      <c r="D2" s="134"/>
      <c r="E2" s="134"/>
      <c r="F2" s="135"/>
    </row>
    <row r="3" spans="1:6" s="40" customFormat="1" ht="18" customHeight="1" thickBot="1" x14ac:dyDescent="0.25">
      <c r="A3" s="41"/>
      <c r="B3" s="42"/>
      <c r="C3" s="43" t="s">
        <v>4</v>
      </c>
      <c r="D3" s="45" t="s">
        <v>5</v>
      </c>
      <c r="E3" s="43" t="s">
        <v>6</v>
      </c>
      <c r="F3" s="44" t="s">
        <v>6</v>
      </c>
    </row>
    <row r="4" spans="1:6" s="40" customFormat="1" ht="18" customHeight="1" x14ac:dyDescent="0.2">
      <c r="A4" s="129"/>
      <c r="B4" s="76" t="s">
        <v>13</v>
      </c>
      <c r="C4" s="77" t="s">
        <v>26</v>
      </c>
      <c r="D4" s="78" t="s">
        <v>29</v>
      </c>
      <c r="E4" s="77" t="s">
        <v>25</v>
      </c>
      <c r="F4" s="79" t="s">
        <v>27</v>
      </c>
    </row>
    <row r="5" spans="1:6" s="40" customFormat="1" ht="18" customHeight="1" x14ac:dyDescent="0.2">
      <c r="A5" s="129"/>
      <c r="B5" s="76" t="s">
        <v>14</v>
      </c>
      <c r="C5" s="77" t="s">
        <v>30</v>
      </c>
      <c r="D5" s="78" t="s">
        <v>41</v>
      </c>
      <c r="E5" s="77" t="s">
        <v>26</v>
      </c>
      <c r="F5" s="79" t="s">
        <v>25</v>
      </c>
    </row>
    <row r="6" spans="1:6" s="40" customFormat="1" ht="18" customHeight="1" x14ac:dyDescent="0.2">
      <c r="A6" s="129"/>
      <c r="B6" s="76" t="s">
        <v>15</v>
      </c>
      <c r="C6" s="77" t="s">
        <v>34</v>
      </c>
      <c r="D6" s="78" t="s">
        <v>30</v>
      </c>
      <c r="E6" s="77" t="s">
        <v>35</v>
      </c>
      <c r="F6" s="79" t="s">
        <v>37</v>
      </c>
    </row>
    <row r="7" spans="1:6" s="40" customFormat="1" ht="18" customHeight="1" x14ac:dyDescent="0.2">
      <c r="A7" s="129"/>
      <c r="B7" s="76" t="s">
        <v>16</v>
      </c>
      <c r="C7" s="77" t="s">
        <v>39</v>
      </c>
      <c r="D7" s="78" t="s">
        <v>38</v>
      </c>
      <c r="E7" s="77" t="s">
        <v>40</v>
      </c>
      <c r="F7" s="79" t="s">
        <v>41</v>
      </c>
    </row>
    <row r="8" spans="1:6" s="40" customFormat="1" ht="18" customHeight="1" x14ac:dyDescent="0.2">
      <c r="A8" s="129"/>
      <c r="B8" s="76" t="s">
        <v>3</v>
      </c>
      <c r="C8" s="77"/>
      <c r="D8" s="78"/>
      <c r="E8" s="77"/>
      <c r="F8" s="79"/>
    </row>
    <row r="9" spans="1:6" s="40" customFormat="1" ht="18" customHeight="1" x14ac:dyDescent="0.2">
      <c r="A9" s="129"/>
      <c r="B9" s="76" t="s">
        <v>20</v>
      </c>
      <c r="C9" s="77" t="s">
        <v>114</v>
      </c>
      <c r="D9" s="78" t="s">
        <v>140</v>
      </c>
      <c r="E9" s="77" t="s">
        <v>136</v>
      </c>
      <c r="F9" s="79" t="s">
        <v>139</v>
      </c>
    </row>
    <row r="10" spans="1:6" s="40" customFormat="1" ht="18" customHeight="1" x14ac:dyDescent="0.2">
      <c r="A10" s="129"/>
      <c r="B10" s="92" t="s">
        <v>19</v>
      </c>
      <c r="C10" s="93" t="s">
        <v>114</v>
      </c>
      <c r="D10" s="94" t="s">
        <v>136</v>
      </c>
      <c r="E10" s="93" t="s">
        <v>139</v>
      </c>
      <c r="F10" s="95" t="s">
        <v>137</v>
      </c>
    </row>
    <row r="11" spans="1:6" s="40" customFormat="1" ht="18" customHeight="1" thickBot="1" x14ac:dyDescent="0.25">
      <c r="A11" s="129"/>
      <c r="B11" s="80" t="s">
        <v>22</v>
      </c>
      <c r="C11" s="81" t="s">
        <v>133</v>
      </c>
      <c r="D11" s="82" t="s">
        <v>132</v>
      </c>
      <c r="E11" s="81" t="s">
        <v>134</v>
      </c>
      <c r="F11" s="83" t="s">
        <v>180</v>
      </c>
    </row>
    <row r="12" spans="1:6" s="40" customFormat="1" ht="18" customHeight="1" thickBot="1" x14ac:dyDescent="0.25">
      <c r="A12" s="41"/>
      <c r="B12" s="87"/>
      <c r="C12" s="84" t="s">
        <v>4</v>
      </c>
      <c r="D12" s="85" t="s">
        <v>178</v>
      </c>
      <c r="E12" s="84" t="s">
        <v>6</v>
      </c>
      <c r="F12" s="86" t="s">
        <v>6</v>
      </c>
    </row>
    <row r="13" spans="1:6" s="40" customFormat="1" ht="18" customHeight="1" x14ac:dyDescent="0.2">
      <c r="A13" s="136"/>
      <c r="B13" s="89" t="s">
        <v>13</v>
      </c>
      <c r="C13" s="88" t="s">
        <v>59</v>
      </c>
      <c r="D13" s="90" t="s">
        <v>143</v>
      </c>
      <c r="E13" s="78" t="s">
        <v>45</v>
      </c>
      <c r="F13" s="79" t="s">
        <v>49</v>
      </c>
    </row>
    <row r="14" spans="1:6" s="40" customFormat="1" ht="18" customHeight="1" x14ac:dyDescent="0.2">
      <c r="A14" s="136"/>
      <c r="B14" s="89" t="s">
        <v>14</v>
      </c>
      <c r="C14" s="88" t="s">
        <v>58</v>
      </c>
      <c r="D14" s="90" t="s">
        <v>61</v>
      </c>
      <c r="E14" s="78" t="s">
        <v>76</v>
      </c>
      <c r="F14" s="79" t="s">
        <v>59</v>
      </c>
    </row>
    <row r="15" spans="1:6" s="40" customFormat="1" ht="18" customHeight="1" x14ac:dyDescent="0.2">
      <c r="A15" s="136"/>
      <c r="B15" s="89" t="s">
        <v>15</v>
      </c>
      <c r="C15" s="88" t="s">
        <v>75</v>
      </c>
      <c r="D15" s="90" t="s">
        <v>74</v>
      </c>
      <c r="E15" s="78" t="s">
        <v>58</v>
      </c>
      <c r="F15" s="79" t="s">
        <v>73</v>
      </c>
    </row>
    <row r="16" spans="1:6" s="40" customFormat="1" ht="18" customHeight="1" x14ac:dyDescent="0.2">
      <c r="A16" s="136"/>
      <c r="B16" s="89" t="s">
        <v>16</v>
      </c>
      <c r="C16" s="88" t="s">
        <v>89</v>
      </c>
      <c r="D16" s="90" t="s">
        <v>74</v>
      </c>
      <c r="E16" s="78" t="s">
        <v>71</v>
      </c>
      <c r="F16" s="79" t="s">
        <v>144</v>
      </c>
    </row>
    <row r="17" spans="1:6" s="40" customFormat="1" ht="18" customHeight="1" x14ac:dyDescent="0.2">
      <c r="A17" s="136"/>
      <c r="B17" s="89" t="s">
        <v>112</v>
      </c>
      <c r="C17" s="77" t="s">
        <v>108</v>
      </c>
      <c r="D17" s="78" t="s">
        <v>109</v>
      </c>
      <c r="E17" s="77" t="s">
        <v>96</v>
      </c>
      <c r="F17" s="79" t="s">
        <v>94</v>
      </c>
    </row>
    <row r="18" spans="1:6" s="40" customFormat="1" ht="18" customHeight="1" x14ac:dyDescent="0.2">
      <c r="A18" s="136"/>
      <c r="B18" s="89" t="s">
        <v>3</v>
      </c>
      <c r="C18" s="88"/>
      <c r="D18" s="90"/>
      <c r="E18" s="78"/>
      <c r="F18" s="79"/>
    </row>
    <row r="19" spans="1:6" s="40" customFormat="1" ht="18" customHeight="1" x14ac:dyDescent="0.2">
      <c r="A19" s="136"/>
      <c r="B19" s="89" t="s">
        <v>20</v>
      </c>
      <c r="C19" s="91" t="s">
        <v>117</v>
      </c>
      <c r="D19" s="90" t="s">
        <v>116</v>
      </c>
      <c r="E19" s="78" t="s">
        <v>160</v>
      </c>
      <c r="F19" s="79" t="s">
        <v>159</v>
      </c>
    </row>
    <row r="20" spans="1:6" s="40" customFormat="1" ht="18" customHeight="1" x14ac:dyDescent="0.2">
      <c r="A20" s="136"/>
      <c r="B20" s="89" t="s">
        <v>17</v>
      </c>
      <c r="C20" s="88" t="s">
        <v>116</v>
      </c>
      <c r="D20" s="90" t="s">
        <v>93</v>
      </c>
      <c r="E20" s="78" t="s">
        <v>120</v>
      </c>
      <c r="F20" s="79" t="s">
        <v>121</v>
      </c>
    </row>
    <row r="21" spans="1:6" s="40" customFormat="1" ht="18" customHeight="1" x14ac:dyDescent="0.2">
      <c r="A21" s="136"/>
      <c r="B21" s="89" t="s">
        <v>18</v>
      </c>
      <c r="C21" s="88" t="s">
        <v>93</v>
      </c>
      <c r="D21" s="90" t="s">
        <v>123</v>
      </c>
      <c r="E21" s="78" t="s">
        <v>111</v>
      </c>
      <c r="F21" s="79" t="s">
        <v>124</v>
      </c>
    </row>
    <row r="22" spans="1:6" s="40" customFormat="1" ht="18" customHeight="1" x14ac:dyDescent="0.2">
      <c r="A22" s="136"/>
      <c r="B22" s="89" t="s">
        <v>19</v>
      </c>
      <c r="C22" s="88" t="s">
        <v>107</v>
      </c>
      <c r="D22" s="90" t="s">
        <v>122</v>
      </c>
      <c r="E22" s="78" t="s">
        <v>123</v>
      </c>
      <c r="F22" s="79" t="s">
        <v>111</v>
      </c>
    </row>
    <row r="23" spans="1:6" s="40" customFormat="1" ht="18" customHeight="1" x14ac:dyDescent="0.2">
      <c r="A23" s="136"/>
      <c r="B23" s="89" t="s">
        <v>21</v>
      </c>
      <c r="C23" s="88" t="s">
        <v>179</v>
      </c>
      <c r="D23" s="90" t="s">
        <v>128</v>
      </c>
      <c r="E23" s="78" t="s">
        <v>127</v>
      </c>
      <c r="F23" s="79" t="s">
        <v>126</v>
      </c>
    </row>
    <row r="24" spans="1:6" s="40" customFormat="1" ht="18" customHeight="1" x14ac:dyDescent="0.2">
      <c r="A24" s="136"/>
      <c r="B24" s="89" t="s">
        <v>22</v>
      </c>
      <c r="C24" s="88" t="s">
        <v>179</v>
      </c>
      <c r="D24" s="90" t="s">
        <v>127</v>
      </c>
      <c r="E24" s="78" t="s">
        <v>129</v>
      </c>
      <c r="F24" s="79" t="s">
        <v>130</v>
      </c>
    </row>
    <row r="25" spans="1:6" s="40" customFormat="1" ht="15" customHeight="1" x14ac:dyDescent="0.2"/>
    <row r="26" spans="1:6" s="40" customFormat="1" x14ac:dyDescent="0.2"/>
    <row r="27" spans="1:6" s="40" customFormat="1" x14ac:dyDescent="0.2"/>
    <row r="28" spans="1:6" s="40" customFormat="1" x14ac:dyDescent="0.2"/>
  </sheetData>
  <mergeCells count="3">
    <mergeCell ref="A4:A11"/>
    <mergeCell ref="A1:F2"/>
    <mergeCell ref="A13:A24"/>
  </mergeCells>
  <printOptions horizontalCentered="1" verticalCentered="1"/>
  <pageMargins left="0.15748031496062992" right="0.15748031496062992" top="0.19685039370078741" bottom="0.19685039370078741" header="0.11811023622047245" footer="0.1181102362204724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"/>
  <sheetViews>
    <sheetView view="pageBreakPreview" topLeftCell="D3" zoomScaleSheetLayoutView="100" workbookViewId="0">
      <selection activeCell="O7" sqref="O7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7.570312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6" width="5.7109375" style="5" customWidth="1"/>
    <col min="17" max="17" width="3.7109375" style="5" customWidth="1"/>
    <col min="18" max="19" width="5.7109375" style="5" customWidth="1"/>
    <col min="20" max="20" width="4.7109375" style="1" customWidth="1"/>
    <col min="21" max="21" width="9.140625" style="1"/>
    <col min="22" max="22" width="15.42578125" style="1" bestFit="1" customWidth="1"/>
    <col min="23" max="16384" width="9.140625" style="1"/>
  </cols>
  <sheetData>
    <row r="1" spans="1:31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15</v>
      </c>
      <c r="L1" s="112"/>
      <c r="M1" s="112"/>
      <c r="N1" s="112"/>
      <c r="O1" s="112" t="s">
        <v>24</v>
      </c>
      <c r="P1" s="112"/>
      <c r="Q1" s="112"/>
      <c r="R1" s="112"/>
      <c r="S1" s="113"/>
    </row>
    <row r="2" spans="1:31" ht="18" customHeight="1" x14ac:dyDescent="0.3">
      <c r="D2" s="117" t="s">
        <v>85</v>
      </c>
    </row>
    <row r="3" spans="1:31" ht="18" customHeight="1" thickBot="1" x14ac:dyDescent="0.35">
      <c r="B3" s="11"/>
      <c r="C3" s="11"/>
      <c r="D3" s="122"/>
      <c r="E3" s="1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1" ht="18" customHeight="1" thickBot="1" x14ac:dyDescent="0.35">
      <c r="B4" s="47"/>
      <c r="C4" s="114"/>
      <c r="D4" s="122"/>
      <c r="E4" s="49"/>
      <c r="F4" s="22"/>
      <c r="G4" s="115" t="s">
        <v>11</v>
      </c>
      <c r="H4" s="103"/>
      <c r="I4" s="29">
        <v>1</v>
      </c>
      <c r="J4" s="46"/>
      <c r="K4" s="30" t="s">
        <v>7</v>
      </c>
      <c r="L4" s="56">
        <v>1</v>
      </c>
      <c r="M4" s="57">
        <v>2</v>
      </c>
      <c r="N4" s="57">
        <v>3</v>
      </c>
      <c r="O4" s="58">
        <v>4</v>
      </c>
      <c r="P4" s="66">
        <v>5</v>
      </c>
      <c r="Q4" s="68"/>
      <c r="R4" s="61" t="s">
        <v>8</v>
      </c>
      <c r="S4" s="62" t="s">
        <v>9</v>
      </c>
    </row>
    <row r="5" spans="1:31" ht="18" customHeight="1" x14ac:dyDescent="0.3">
      <c r="B5" s="47"/>
      <c r="C5" s="114"/>
      <c r="D5" s="122"/>
      <c r="E5" s="49"/>
      <c r="F5" s="22"/>
      <c r="G5" s="54">
        <v>1</v>
      </c>
      <c r="H5" s="105" t="s">
        <v>30</v>
      </c>
      <c r="I5" s="105"/>
      <c r="J5" s="116"/>
      <c r="K5" s="116"/>
      <c r="L5" s="59"/>
      <c r="M5" s="60">
        <v>1</v>
      </c>
      <c r="N5" s="60">
        <v>3</v>
      </c>
      <c r="O5" s="60">
        <v>3</v>
      </c>
      <c r="P5" s="71">
        <v>3</v>
      </c>
      <c r="Q5" s="69"/>
      <c r="R5" s="63">
        <v>7</v>
      </c>
      <c r="S5" s="64">
        <v>2</v>
      </c>
    </row>
    <row r="6" spans="1:31" ht="18" customHeight="1" x14ac:dyDescent="0.3">
      <c r="B6" s="50"/>
      <c r="C6" s="114"/>
      <c r="D6" s="122"/>
      <c r="E6" s="49"/>
      <c r="F6" s="22"/>
      <c r="G6" s="54">
        <v>2</v>
      </c>
      <c r="H6" s="108" t="s">
        <v>34</v>
      </c>
      <c r="I6" s="108"/>
      <c r="J6" s="108"/>
      <c r="K6" s="108"/>
      <c r="L6" s="60">
        <v>3</v>
      </c>
      <c r="M6" s="59"/>
      <c r="N6" s="60">
        <v>3</v>
      </c>
      <c r="O6" s="60">
        <v>3</v>
      </c>
      <c r="P6" s="71">
        <v>3</v>
      </c>
      <c r="Q6" s="69"/>
      <c r="R6" s="63">
        <v>8</v>
      </c>
      <c r="S6" s="64">
        <v>1</v>
      </c>
    </row>
    <row r="7" spans="1:31" ht="18" customHeight="1" x14ac:dyDescent="0.3">
      <c r="B7" s="50"/>
      <c r="C7" s="114"/>
      <c r="D7" s="122"/>
      <c r="E7" s="49"/>
      <c r="F7" s="22"/>
      <c r="G7" s="54">
        <v>3</v>
      </c>
      <c r="H7" s="108" t="s">
        <v>35</v>
      </c>
      <c r="I7" s="108"/>
      <c r="J7" s="108"/>
      <c r="K7" s="108"/>
      <c r="L7" s="60">
        <v>1</v>
      </c>
      <c r="M7" s="60">
        <v>0</v>
      </c>
      <c r="N7" s="59"/>
      <c r="O7" s="60">
        <v>3</v>
      </c>
      <c r="P7" s="71">
        <v>3</v>
      </c>
      <c r="Q7" s="69"/>
      <c r="R7" s="63">
        <v>6</v>
      </c>
      <c r="S7" s="64">
        <v>3</v>
      </c>
    </row>
    <row r="8" spans="1:31" ht="18" customHeight="1" x14ac:dyDescent="0.3">
      <c r="B8" s="47"/>
      <c r="C8" s="114"/>
      <c r="D8" s="122"/>
      <c r="E8" s="49"/>
      <c r="F8" s="22"/>
      <c r="G8" s="54">
        <v>4</v>
      </c>
      <c r="H8" s="119" t="s">
        <v>36</v>
      </c>
      <c r="I8" s="119"/>
      <c r="J8" s="119"/>
      <c r="K8" s="119"/>
      <c r="L8" s="60" t="s">
        <v>141</v>
      </c>
      <c r="M8" s="60" t="s">
        <v>141</v>
      </c>
      <c r="N8" s="60" t="s">
        <v>141</v>
      </c>
      <c r="O8" s="59"/>
      <c r="P8" s="71" t="s">
        <v>141</v>
      </c>
      <c r="Q8" s="69"/>
      <c r="R8" s="63"/>
      <c r="S8" s="64"/>
      <c r="U8" s="3"/>
    </row>
    <row r="9" spans="1:31" ht="18" customHeight="1" thickBot="1" x14ac:dyDescent="0.35">
      <c r="B9" s="50"/>
      <c r="C9" s="114"/>
      <c r="D9" s="122"/>
      <c r="E9" s="49"/>
      <c r="F9" s="22"/>
      <c r="G9" s="55">
        <v>5</v>
      </c>
      <c r="H9" s="97" t="s">
        <v>37</v>
      </c>
      <c r="I9" s="97"/>
      <c r="J9" s="97"/>
      <c r="K9" s="97"/>
      <c r="L9" s="72">
        <v>3</v>
      </c>
      <c r="M9" s="72">
        <v>0</v>
      </c>
      <c r="N9" s="72">
        <v>1</v>
      </c>
      <c r="O9" s="72">
        <v>3</v>
      </c>
      <c r="P9" s="73"/>
      <c r="Q9" s="68"/>
      <c r="R9" s="75">
        <v>5</v>
      </c>
      <c r="S9" s="74">
        <v>4</v>
      </c>
    </row>
    <row r="10" spans="1:31" ht="18" customHeight="1" x14ac:dyDescent="0.3">
      <c r="D10" s="122"/>
      <c r="Q10" s="22"/>
    </row>
    <row r="11" spans="1:3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3:3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3:3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3:3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3:3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3:3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mergeCells count="14">
    <mergeCell ref="C6:C7"/>
    <mergeCell ref="H6:K6"/>
    <mergeCell ref="H7:K7"/>
    <mergeCell ref="C8:C9"/>
    <mergeCell ref="H8:K8"/>
    <mergeCell ref="H9:K9"/>
    <mergeCell ref="D2:D10"/>
    <mergeCell ref="B1:E1"/>
    <mergeCell ref="F1:J1"/>
    <mergeCell ref="K1:N1"/>
    <mergeCell ref="O1:S1"/>
    <mergeCell ref="C4:C5"/>
    <mergeCell ref="G4:H4"/>
    <mergeCell ref="H5:K5"/>
  </mergeCells>
  <conditionalFormatting sqref="R5:R8">
    <cfRule type="cellIs" dxfId="1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"/>
  <sheetViews>
    <sheetView view="pageBreakPreview" topLeftCell="D1" zoomScaleSheetLayoutView="100" workbookViewId="0">
      <selection activeCell="S9" sqref="S9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7.570312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6" width="5.7109375" style="5" customWidth="1"/>
    <col min="17" max="17" width="3.7109375" style="5" customWidth="1"/>
    <col min="18" max="19" width="5.7109375" style="5" customWidth="1"/>
    <col min="20" max="20" width="4.7109375" style="1" customWidth="1"/>
    <col min="21" max="21" width="9.140625" style="1"/>
    <col min="22" max="22" width="15.42578125" style="1" bestFit="1" customWidth="1"/>
    <col min="23" max="16384" width="9.140625" style="1"/>
  </cols>
  <sheetData>
    <row r="1" spans="1:31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16</v>
      </c>
      <c r="L1" s="112"/>
      <c r="M1" s="112"/>
      <c r="N1" s="112"/>
      <c r="O1" s="112" t="s">
        <v>24</v>
      </c>
      <c r="P1" s="112"/>
      <c r="Q1" s="112"/>
      <c r="R1" s="112"/>
      <c r="S1" s="113"/>
    </row>
    <row r="2" spans="1:31" ht="18" customHeight="1" x14ac:dyDescent="0.3">
      <c r="D2" s="117" t="s">
        <v>86</v>
      </c>
    </row>
    <row r="3" spans="1:31" ht="18" customHeight="1" thickBot="1" x14ac:dyDescent="0.35">
      <c r="B3" s="11"/>
      <c r="C3" s="11"/>
      <c r="D3" s="122"/>
      <c r="E3" s="1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31" ht="18" customHeight="1" thickBot="1" x14ac:dyDescent="0.35">
      <c r="B4" s="47"/>
      <c r="C4" s="114"/>
      <c r="D4" s="122"/>
      <c r="E4" s="49"/>
      <c r="F4" s="22"/>
      <c r="G4" s="115" t="s">
        <v>11</v>
      </c>
      <c r="H4" s="103"/>
      <c r="I4" s="29">
        <v>1</v>
      </c>
      <c r="J4" s="46"/>
      <c r="K4" s="30" t="s">
        <v>7</v>
      </c>
      <c r="L4" s="56">
        <v>1</v>
      </c>
      <c r="M4" s="57">
        <v>2</v>
      </c>
      <c r="N4" s="57">
        <v>3</v>
      </c>
      <c r="O4" s="58">
        <v>4</v>
      </c>
      <c r="P4" s="66">
        <v>5</v>
      </c>
      <c r="Q4" s="68"/>
      <c r="R4" s="61" t="s">
        <v>8</v>
      </c>
      <c r="S4" s="62" t="s">
        <v>9</v>
      </c>
    </row>
    <row r="5" spans="1:31" ht="18" customHeight="1" x14ac:dyDescent="0.3">
      <c r="B5" s="47"/>
      <c r="C5" s="114"/>
      <c r="D5" s="122"/>
      <c r="E5" s="49"/>
      <c r="F5" s="22"/>
      <c r="G5" s="54">
        <v>1</v>
      </c>
      <c r="H5" s="105" t="s">
        <v>38</v>
      </c>
      <c r="I5" s="105"/>
      <c r="J5" s="116"/>
      <c r="K5" s="116"/>
      <c r="L5" s="59"/>
      <c r="M5" s="60">
        <v>2</v>
      </c>
      <c r="N5" s="60">
        <v>3</v>
      </c>
      <c r="O5" s="60">
        <v>3</v>
      </c>
      <c r="P5" s="71">
        <v>3</v>
      </c>
      <c r="Q5" s="69"/>
      <c r="R5" s="63">
        <v>7</v>
      </c>
      <c r="S5" s="64">
        <v>2</v>
      </c>
    </row>
    <row r="6" spans="1:31" ht="18" customHeight="1" x14ac:dyDescent="0.3">
      <c r="B6" s="50"/>
      <c r="C6" s="114"/>
      <c r="D6" s="122"/>
      <c r="E6" s="49"/>
      <c r="F6" s="22"/>
      <c r="G6" s="54">
        <v>2</v>
      </c>
      <c r="H6" s="108" t="s">
        <v>39</v>
      </c>
      <c r="I6" s="108"/>
      <c r="J6" s="108"/>
      <c r="K6" s="108"/>
      <c r="L6" s="60">
        <v>3</v>
      </c>
      <c r="M6" s="59"/>
      <c r="N6" s="60">
        <v>3</v>
      </c>
      <c r="O6" s="60">
        <v>3</v>
      </c>
      <c r="P6" s="71">
        <v>3</v>
      </c>
      <c r="Q6" s="69"/>
      <c r="R6" s="63">
        <v>8</v>
      </c>
      <c r="S6" s="64">
        <v>1</v>
      </c>
    </row>
    <row r="7" spans="1:31" ht="18" customHeight="1" x14ac:dyDescent="0.3">
      <c r="B7" s="50"/>
      <c r="C7" s="114"/>
      <c r="D7" s="122"/>
      <c r="E7" s="49"/>
      <c r="F7" s="22"/>
      <c r="G7" s="54">
        <v>3</v>
      </c>
      <c r="H7" s="108" t="s">
        <v>40</v>
      </c>
      <c r="I7" s="108"/>
      <c r="J7" s="108"/>
      <c r="K7" s="108"/>
      <c r="L7" s="60">
        <v>0</v>
      </c>
      <c r="M7" s="60">
        <v>1</v>
      </c>
      <c r="N7" s="59"/>
      <c r="O7" s="60">
        <v>3</v>
      </c>
      <c r="P7" s="71">
        <v>3</v>
      </c>
      <c r="Q7" s="69"/>
      <c r="R7" s="63">
        <v>6</v>
      </c>
      <c r="S7" s="64">
        <v>3</v>
      </c>
    </row>
    <row r="8" spans="1:31" ht="18" customHeight="1" x14ac:dyDescent="0.3">
      <c r="B8" s="47"/>
      <c r="C8" s="114"/>
      <c r="D8" s="122"/>
      <c r="E8" s="49"/>
      <c r="F8" s="22"/>
      <c r="G8" s="54">
        <v>4</v>
      </c>
      <c r="H8" s="119" t="s">
        <v>41</v>
      </c>
      <c r="I8" s="119"/>
      <c r="J8" s="119"/>
      <c r="K8" s="119"/>
      <c r="L8" s="60">
        <v>0</v>
      </c>
      <c r="M8" s="60">
        <v>0</v>
      </c>
      <c r="N8" s="60">
        <v>0</v>
      </c>
      <c r="O8" s="59"/>
      <c r="P8" s="71">
        <v>3</v>
      </c>
      <c r="Q8" s="69"/>
      <c r="R8" s="63">
        <v>5</v>
      </c>
      <c r="S8" s="64">
        <v>4</v>
      </c>
      <c r="U8" s="3"/>
    </row>
    <row r="9" spans="1:31" ht="18" customHeight="1" thickBot="1" x14ac:dyDescent="0.35">
      <c r="B9" s="50"/>
      <c r="C9" s="114"/>
      <c r="D9" s="122"/>
      <c r="E9" s="49"/>
      <c r="F9" s="22"/>
      <c r="G9" s="55">
        <v>5</v>
      </c>
      <c r="H9" s="97" t="s">
        <v>34</v>
      </c>
      <c r="I9" s="97"/>
      <c r="J9" s="97"/>
      <c r="K9" s="97"/>
      <c r="L9" s="72">
        <v>0</v>
      </c>
      <c r="M9" s="72">
        <v>0</v>
      </c>
      <c r="N9" s="72">
        <v>1</v>
      </c>
      <c r="O9" s="72">
        <v>0</v>
      </c>
      <c r="P9" s="67"/>
      <c r="Q9" s="70"/>
      <c r="R9" s="75">
        <v>4</v>
      </c>
      <c r="S9" s="74">
        <v>5</v>
      </c>
    </row>
    <row r="10" spans="1:31" ht="18" customHeight="1" x14ac:dyDescent="0.3">
      <c r="D10" s="122"/>
      <c r="Q10" s="22"/>
    </row>
    <row r="11" spans="1:31" s="2" customFormat="1" ht="18" customHeight="1" x14ac:dyDescent="0.3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2" customFormat="1" ht="18" customHeight="1" x14ac:dyDescent="0.3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2" customFormat="1" ht="18" customHeight="1" x14ac:dyDescent="0.3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2" customFormat="1" ht="18" customHeight="1" x14ac:dyDescent="0.3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2" customFormat="1" ht="18" customHeight="1" x14ac:dyDescent="0.3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2" customFormat="1" ht="18" customHeight="1" x14ac:dyDescent="0.3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3:31" s="2" customFormat="1" ht="18" customHeight="1" x14ac:dyDescent="0.3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3:31" s="2" customFormat="1" ht="18" customHeight="1" x14ac:dyDescent="0.3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3:31" s="2" customFormat="1" ht="18" customHeight="1" x14ac:dyDescent="0.3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3:31" s="2" customFormat="1" ht="18" customHeight="1" x14ac:dyDescent="0.3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3:31" s="2" customFormat="1" ht="18" customHeight="1" x14ac:dyDescent="0.3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</sheetData>
  <mergeCells count="14">
    <mergeCell ref="C6:C7"/>
    <mergeCell ref="H6:K6"/>
    <mergeCell ref="H7:K7"/>
    <mergeCell ref="C8:C9"/>
    <mergeCell ref="H8:K8"/>
    <mergeCell ref="H9:K9"/>
    <mergeCell ref="D2:D10"/>
    <mergeCell ref="B1:E1"/>
    <mergeCell ref="F1:J1"/>
    <mergeCell ref="K1:N1"/>
    <mergeCell ref="O1:S1"/>
    <mergeCell ref="C4:C5"/>
    <mergeCell ref="G4:H4"/>
    <mergeCell ref="H5:K5"/>
  </mergeCells>
  <conditionalFormatting sqref="R5:R8">
    <cfRule type="cellIs" dxfId="17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55"/>
  <sheetViews>
    <sheetView view="pageBreakPreview" topLeftCell="D1" zoomScaleSheetLayoutView="100" workbookViewId="0">
      <selection activeCell="R29" sqref="R29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13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87</v>
      </c>
    </row>
    <row r="3" spans="1:20" ht="18" customHeight="1" thickBot="1" x14ac:dyDescent="0.35">
      <c r="B3" s="11"/>
      <c r="C3" s="11"/>
      <c r="D3" s="124"/>
      <c r="E3" s="11"/>
      <c r="F3" s="51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42</v>
      </c>
      <c r="I5" s="105"/>
      <c r="J5" s="105"/>
      <c r="K5" s="106"/>
      <c r="L5" s="24"/>
      <c r="M5" s="37">
        <v>3</v>
      </c>
      <c r="N5" s="37">
        <v>2</v>
      </c>
      <c r="O5" s="13"/>
      <c r="P5" s="100"/>
      <c r="Q5" s="14">
        <v>3</v>
      </c>
      <c r="R5" s="15">
        <v>2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142</v>
      </c>
      <c r="I6" s="108"/>
      <c r="J6" s="108"/>
      <c r="K6" s="109"/>
      <c r="L6" s="35">
        <v>0</v>
      </c>
      <c r="M6" s="25"/>
      <c r="N6" s="36">
        <v>0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51</v>
      </c>
      <c r="I7" s="108"/>
      <c r="J7" s="108"/>
      <c r="K7" s="109"/>
      <c r="L7" s="35">
        <v>3</v>
      </c>
      <c r="M7" s="36">
        <v>3</v>
      </c>
      <c r="N7" s="25"/>
      <c r="O7" s="17"/>
      <c r="P7" s="100"/>
      <c r="Q7" s="18">
        <v>4</v>
      </c>
      <c r="R7" s="19">
        <v>1</v>
      </c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53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43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48</v>
      </c>
      <c r="I14" s="108"/>
      <c r="J14" s="108"/>
      <c r="K14" s="109"/>
      <c r="L14" s="35">
        <v>0</v>
      </c>
      <c r="M14" s="25"/>
      <c r="N14" s="36">
        <v>0</v>
      </c>
      <c r="O14" s="17"/>
      <c r="P14" s="100"/>
      <c r="Q14" s="18">
        <v>2</v>
      </c>
      <c r="R14" s="19"/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50</v>
      </c>
      <c r="I15" s="108"/>
      <c r="J15" s="108"/>
      <c r="K15" s="109"/>
      <c r="L15" s="35">
        <v>1</v>
      </c>
      <c r="M15" s="36">
        <v>3</v>
      </c>
      <c r="N15" s="25"/>
      <c r="O15" s="17"/>
      <c r="P15" s="100"/>
      <c r="Q15" s="18">
        <v>3</v>
      </c>
      <c r="R15" s="19">
        <v>2</v>
      </c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4"/>
      <c r="E18" s="22"/>
    </row>
    <row r="19" spans="2:18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4"/>
      <c r="E21" s="49"/>
      <c r="F21" s="52"/>
      <c r="G21" s="12">
        <v>1</v>
      </c>
      <c r="H21" s="104" t="s">
        <v>44</v>
      </c>
      <c r="I21" s="105"/>
      <c r="J21" s="105"/>
      <c r="K21" s="106"/>
      <c r="L21" s="24"/>
      <c r="M21" s="37" t="s">
        <v>141</v>
      </c>
      <c r="N21" s="37" t="s">
        <v>141</v>
      </c>
      <c r="O21" s="13"/>
      <c r="P21" s="100"/>
      <c r="Q21" s="14"/>
      <c r="R21" s="15"/>
    </row>
    <row r="22" spans="2:18" ht="18" customHeight="1" x14ac:dyDescent="0.3">
      <c r="B22" s="50"/>
      <c r="C22" s="114"/>
      <c r="D22" s="124"/>
      <c r="E22" s="49"/>
      <c r="F22" s="52"/>
      <c r="G22" s="16">
        <v>2</v>
      </c>
      <c r="H22" s="107" t="s">
        <v>47</v>
      </c>
      <c r="I22" s="108"/>
      <c r="J22" s="108"/>
      <c r="K22" s="109"/>
      <c r="L22" s="35">
        <v>3</v>
      </c>
      <c r="M22" s="25"/>
      <c r="N22" s="36">
        <v>2</v>
      </c>
      <c r="O22" s="17"/>
      <c r="P22" s="100"/>
      <c r="Q22" s="18">
        <v>3</v>
      </c>
      <c r="R22" s="19">
        <v>2</v>
      </c>
    </row>
    <row r="23" spans="2:18" ht="18" customHeight="1" x14ac:dyDescent="0.3">
      <c r="B23" s="50"/>
      <c r="C23" s="114"/>
      <c r="D23" s="124"/>
      <c r="E23" s="49"/>
      <c r="F23" s="52"/>
      <c r="G23" s="16">
        <v>3</v>
      </c>
      <c r="H23" s="107" t="s">
        <v>54</v>
      </c>
      <c r="I23" s="108"/>
      <c r="J23" s="108"/>
      <c r="K23" s="109"/>
      <c r="L23" s="35">
        <v>3</v>
      </c>
      <c r="M23" s="36">
        <v>3</v>
      </c>
      <c r="N23" s="25"/>
      <c r="O23" s="17"/>
      <c r="P23" s="100"/>
      <c r="Q23" s="18">
        <v>4</v>
      </c>
      <c r="R23" s="19">
        <v>1</v>
      </c>
    </row>
    <row r="24" spans="2:18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23</v>
      </c>
      <c r="I24" s="97"/>
      <c r="J24" s="97"/>
      <c r="K24" s="98"/>
      <c r="L24" s="38"/>
      <c r="M24" s="39"/>
      <c r="N24" s="39"/>
      <c r="O24" s="27"/>
      <c r="P24" s="101"/>
      <c r="Q24" s="20"/>
      <c r="R24" s="21"/>
    </row>
    <row r="25" spans="2:18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4"/>
      <c r="E26" s="22"/>
    </row>
    <row r="27" spans="2:18" ht="18" customHeight="1" thickBot="1" x14ac:dyDescent="0.35">
      <c r="B27" s="11"/>
      <c r="C27" s="11"/>
      <c r="D27" s="124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4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4"/>
      <c r="E29" s="49"/>
      <c r="F29" s="52"/>
      <c r="G29" s="12">
        <v>1</v>
      </c>
      <c r="H29" s="104" t="s">
        <v>45</v>
      </c>
      <c r="I29" s="105"/>
      <c r="J29" s="105"/>
      <c r="K29" s="106"/>
      <c r="L29" s="24"/>
      <c r="M29" s="37">
        <v>2</v>
      </c>
      <c r="N29" s="37">
        <v>3</v>
      </c>
      <c r="O29" s="13">
        <v>3</v>
      </c>
      <c r="P29" s="100"/>
      <c r="Q29" s="14">
        <v>5</v>
      </c>
      <c r="R29" s="15">
        <v>1</v>
      </c>
    </row>
    <row r="30" spans="2:18" ht="18" customHeight="1" x14ac:dyDescent="0.3">
      <c r="B30" s="50"/>
      <c r="C30" s="114"/>
      <c r="D30" s="124"/>
      <c r="E30" s="49"/>
      <c r="F30" s="52"/>
      <c r="G30" s="16">
        <v>2</v>
      </c>
      <c r="H30" s="107" t="s">
        <v>46</v>
      </c>
      <c r="I30" s="108"/>
      <c r="J30" s="108"/>
      <c r="K30" s="109"/>
      <c r="L30" s="35">
        <v>3</v>
      </c>
      <c r="M30" s="25"/>
      <c r="N30" s="36">
        <v>2</v>
      </c>
      <c r="O30" s="17">
        <v>2</v>
      </c>
      <c r="P30" s="100"/>
      <c r="Q30" s="18">
        <v>4</v>
      </c>
      <c r="R30" s="19"/>
    </row>
    <row r="31" spans="2:18" ht="18" customHeight="1" x14ac:dyDescent="0.3">
      <c r="B31" s="50"/>
      <c r="C31" s="114"/>
      <c r="D31" s="124"/>
      <c r="E31" s="49"/>
      <c r="F31" s="52"/>
      <c r="G31" s="16">
        <v>3</v>
      </c>
      <c r="H31" s="107" t="s">
        <v>49</v>
      </c>
      <c r="I31" s="108"/>
      <c r="J31" s="108"/>
      <c r="K31" s="109"/>
      <c r="L31" s="35">
        <v>1</v>
      </c>
      <c r="M31" s="36">
        <v>3</v>
      </c>
      <c r="N31" s="25"/>
      <c r="O31" s="17">
        <v>3</v>
      </c>
      <c r="P31" s="100"/>
      <c r="Q31" s="18">
        <v>5</v>
      </c>
      <c r="R31" s="19">
        <v>2</v>
      </c>
    </row>
    <row r="32" spans="2:18" ht="18" customHeight="1" thickBot="1" x14ac:dyDescent="0.35">
      <c r="B32" s="47"/>
      <c r="C32" s="114"/>
      <c r="D32" s="124"/>
      <c r="E32" s="49"/>
      <c r="F32" s="52"/>
      <c r="G32" s="26">
        <v>4</v>
      </c>
      <c r="H32" s="96" t="s">
        <v>55</v>
      </c>
      <c r="I32" s="97"/>
      <c r="J32" s="97"/>
      <c r="K32" s="98"/>
      <c r="L32" s="38">
        <v>0</v>
      </c>
      <c r="M32" s="39">
        <v>3</v>
      </c>
      <c r="N32" s="39">
        <v>0</v>
      </c>
      <c r="O32" s="27"/>
      <c r="P32" s="101"/>
      <c r="Q32" s="20">
        <v>4</v>
      </c>
      <c r="R32" s="21"/>
    </row>
    <row r="33" spans="2:30" ht="18" customHeight="1" thickBot="1" x14ac:dyDescent="0.35">
      <c r="B33" s="50"/>
      <c r="C33" s="114"/>
      <c r="D33" s="124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30" ht="18" customHeight="1" thickBot="1" x14ac:dyDescent="0.35">
      <c r="B34" s="65"/>
      <c r="C34" s="22"/>
      <c r="D34" s="124"/>
      <c r="E34" s="22"/>
    </row>
    <row r="35" spans="2:30" ht="18" customHeight="1" thickBot="1" x14ac:dyDescent="0.35">
      <c r="B35" s="11"/>
      <c r="C35" s="11"/>
      <c r="D35" s="124"/>
      <c r="E35" s="11"/>
      <c r="F35" s="5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4"/>
    </row>
    <row r="36" spans="2:30" ht="18" customHeight="1" thickBot="1" x14ac:dyDescent="0.35">
      <c r="B36" s="47"/>
      <c r="C36" s="114"/>
      <c r="D36" s="124"/>
      <c r="E36" s="49"/>
      <c r="F36" s="52"/>
      <c r="G36" s="102" t="s">
        <v>11</v>
      </c>
      <c r="H36" s="103"/>
      <c r="I36" s="29">
        <v>5</v>
      </c>
      <c r="J36" s="23"/>
      <c r="K36" s="30" t="s">
        <v>7</v>
      </c>
      <c r="L36" s="8">
        <v>1</v>
      </c>
      <c r="M36" s="6">
        <v>2</v>
      </c>
      <c r="N36" s="6">
        <v>3</v>
      </c>
      <c r="O36" s="9">
        <v>4</v>
      </c>
      <c r="P36" s="99"/>
      <c r="Q36" s="10" t="s">
        <v>8</v>
      </c>
      <c r="R36" s="7" t="s">
        <v>9</v>
      </c>
    </row>
    <row r="37" spans="2:30" ht="18" customHeight="1" x14ac:dyDescent="0.3">
      <c r="B37" s="47"/>
      <c r="C37" s="114"/>
      <c r="D37" s="124"/>
      <c r="E37" s="49"/>
      <c r="F37" s="52"/>
      <c r="G37" s="12">
        <v>1</v>
      </c>
      <c r="H37" s="104" t="s">
        <v>52</v>
      </c>
      <c r="I37" s="105"/>
      <c r="J37" s="105"/>
      <c r="K37" s="106"/>
      <c r="L37" s="24"/>
      <c r="M37" s="37">
        <v>3</v>
      </c>
      <c r="N37" s="37">
        <v>3</v>
      </c>
      <c r="O37" s="13">
        <v>3</v>
      </c>
      <c r="P37" s="100"/>
      <c r="Q37" s="14">
        <v>6</v>
      </c>
      <c r="R37" s="15">
        <v>1</v>
      </c>
    </row>
    <row r="38" spans="2:30" ht="18" customHeight="1" x14ac:dyDescent="0.3">
      <c r="B38" s="50"/>
      <c r="C38" s="114"/>
      <c r="D38" s="124"/>
      <c r="E38" s="49"/>
      <c r="F38" s="52"/>
      <c r="G38" s="16">
        <v>2</v>
      </c>
      <c r="H38" s="107" t="s">
        <v>53</v>
      </c>
      <c r="I38" s="108"/>
      <c r="J38" s="108"/>
      <c r="K38" s="109"/>
      <c r="L38" s="35">
        <v>1</v>
      </c>
      <c r="M38" s="25"/>
      <c r="N38" s="36">
        <v>0</v>
      </c>
      <c r="O38" s="17">
        <v>0</v>
      </c>
      <c r="P38" s="100"/>
      <c r="Q38" s="18">
        <v>3</v>
      </c>
      <c r="R38" s="19"/>
    </row>
    <row r="39" spans="2:30" ht="18" customHeight="1" x14ac:dyDescent="0.3">
      <c r="B39" s="50"/>
      <c r="C39" s="114"/>
      <c r="D39" s="124"/>
      <c r="E39" s="49"/>
      <c r="F39" s="52"/>
      <c r="G39" s="16">
        <v>3</v>
      </c>
      <c r="H39" s="107" t="s">
        <v>56</v>
      </c>
      <c r="I39" s="108"/>
      <c r="J39" s="108"/>
      <c r="K39" s="109"/>
      <c r="L39" s="35">
        <v>0</v>
      </c>
      <c r="M39" s="36">
        <v>3</v>
      </c>
      <c r="N39" s="25"/>
      <c r="O39" s="17">
        <v>1</v>
      </c>
      <c r="P39" s="100"/>
      <c r="Q39" s="18">
        <v>4</v>
      </c>
      <c r="R39" s="19"/>
    </row>
    <row r="40" spans="2:30" ht="18" customHeight="1" thickBot="1" x14ac:dyDescent="0.35">
      <c r="B40" s="47"/>
      <c r="C40" s="114"/>
      <c r="D40" s="124"/>
      <c r="E40" s="49"/>
      <c r="F40" s="52"/>
      <c r="G40" s="26">
        <v>4</v>
      </c>
      <c r="H40" s="96" t="s">
        <v>57</v>
      </c>
      <c r="I40" s="97"/>
      <c r="J40" s="97"/>
      <c r="K40" s="98"/>
      <c r="L40" s="38">
        <v>0</v>
      </c>
      <c r="M40" s="39">
        <v>3</v>
      </c>
      <c r="N40" s="39">
        <v>3</v>
      </c>
      <c r="O40" s="27"/>
      <c r="P40" s="101"/>
      <c r="Q40" s="20">
        <v>5</v>
      </c>
      <c r="R40" s="21">
        <v>2</v>
      </c>
    </row>
    <row r="41" spans="2:30" ht="18" customHeight="1" thickBot="1" x14ac:dyDescent="0.35">
      <c r="B41" s="50"/>
      <c r="C41" s="114"/>
      <c r="D41" s="124"/>
      <c r="E41" s="49"/>
      <c r="F41" s="5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30" ht="18" customHeight="1" x14ac:dyDescent="0.3">
      <c r="D42" s="124"/>
    </row>
    <row r="43" spans="2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3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3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3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</sheetData>
  <mergeCells count="50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D2:D42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P12:P16"/>
    <mergeCell ref="H13:K13"/>
    <mergeCell ref="C14:C15"/>
    <mergeCell ref="H14:K14"/>
    <mergeCell ref="H15:K15"/>
    <mergeCell ref="C12:C13"/>
    <mergeCell ref="G12:H12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5:Q8 Q13:Q16 Q21:Q24 Q29:Q32 Q37:Q40">
    <cfRule type="cellIs" dxfId="16" priority="36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55"/>
  <sheetViews>
    <sheetView view="pageBreakPreview" topLeftCell="D1" zoomScaleSheetLayoutView="100" workbookViewId="0">
      <selection activeCell="R31" sqref="R31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14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88</v>
      </c>
    </row>
    <row r="3" spans="1:20" ht="18" customHeight="1" thickBot="1" x14ac:dyDescent="0.35">
      <c r="B3" s="11"/>
      <c r="C3" s="11"/>
      <c r="D3" s="124"/>
      <c r="E3" s="11"/>
      <c r="F3" s="51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58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66</v>
      </c>
      <c r="I6" s="108"/>
      <c r="J6" s="108"/>
      <c r="K6" s="109"/>
      <c r="L6" s="35" t="s">
        <v>141</v>
      </c>
      <c r="M6" s="25"/>
      <c r="N6" s="36" t="s">
        <v>141</v>
      </c>
      <c r="O6" s="17"/>
      <c r="P6" s="100"/>
      <c r="Q6" s="18"/>
      <c r="R6" s="19"/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68</v>
      </c>
      <c r="I7" s="108"/>
      <c r="J7" s="108"/>
      <c r="K7" s="109"/>
      <c r="L7" s="35">
        <v>0</v>
      </c>
      <c r="M7" s="36">
        <v>3</v>
      </c>
      <c r="N7" s="25"/>
      <c r="O7" s="17"/>
      <c r="P7" s="100"/>
      <c r="Q7" s="18">
        <v>3</v>
      </c>
      <c r="R7" s="19">
        <v>2</v>
      </c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53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59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65</v>
      </c>
      <c r="I14" s="108"/>
      <c r="J14" s="108"/>
      <c r="K14" s="109"/>
      <c r="L14" s="35">
        <v>1</v>
      </c>
      <c r="M14" s="25"/>
      <c r="N14" s="36">
        <v>3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57</v>
      </c>
      <c r="I15" s="108"/>
      <c r="J15" s="108"/>
      <c r="K15" s="109"/>
      <c r="L15" s="35">
        <v>0</v>
      </c>
      <c r="M15" s="36">
        <v>0</v>
      </c>
      <c r="N15" s="25"/>
      <c r="O15" s="17"/>
      <c r="P15" s="100"/>
      <c r="Q15" s="18">
        <v>2</v>
      </c>
      <c r="R15" s="19"/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4"/>
      <c r="E18" s="22"/>
    </row>
    <row r="19" spans="2:18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4"/>
      <c r="E21" s="49"/>
      <c r="F21" s="52"/>
      <c r="G21" s="12">
        <v>1</v>
      </c>
      <c r="H21" s="104" t="s">
        <v>60</v>
      </c>
      <c r="I21" s="105"/>
      <c r="J21" s="105"/>
      <c r="K21" s="106"/>
      <c r="L21" s="24"/>
      <c r="M21" s="37">
        <v>3</v>
      </c>
      <c r="N21" s="37">
        <v>3</v>
      </c>
      <c r="O21" s="13"/>
      <c r="P21" s="100"/>
      <c r="Q21" s="14">
        <v>4</v>
      </c>
      <c r="R21" s="15">
        <v>1</v>
      </c>
    </row>
    <row r="22" spans="2:18" ht="18" customHeight="1" x14ac:dyDescent="0.3">
      <c r="B22" s="50"/>
      <c r="C22" s="114"/>
      <c r="D22" s="124"/>
      <c r="E22" s="49"/>
      <c r="F22" s="52"/>
      <c r="G22" s="16">
        <v>2</v>
      </c>
      <c r="H22" s="107" t="s">
        <v>52</v>
      </c>
      <c r="I22" s="108"/>
      <c r="J22" s="108"/>
      <c r="K22" s="109"/>
      <c r="L22" s="35">
        <v>0</v>
      </c>
      <c r="M22" s="25"/>
      <c r="N22" s="36">
        <v>3</v>
      </c>
      <c r="O22" s="17"/>
      <c r="P22" s="100"/>
      <c r="Q22" s="18">
        <v>3</v>
      </c>
      <c r="R22" s="19">
        <v>2</v>
      </c>
    </row>
    <row r="23" spans="2:18" ht="18" customHeight="1" x14ac:dyDescent="0.3">
      <c r="B23" s="50"/>
      <c r="C23" s="114"/>
      <c r="D23" s="124"/>
      <c r="E23" s="49"/>
      <c r="F23" s="52"/>
      <c r="G23" s="16">
        <v>3</v>
      </c>
      <c r="H23" s="107" t="s">
        <v>70</v>
      </c>
      <c r="I23" s="108"/>
      <c r="J23" s="108"/>
      <c r="K23" s="109"/>
      <c r="L23" s="35">
        <v>0</v>
      </c>
      <c r="M23" s="36">
        <v>0</v>
      </c>
      <c r="N23" s="25"/>
      <c r="O23" s="17"/>
      <c r="P23" s="100"/>
      <c r="Q23" s="18">
        <v>2</v>
      </c>
      <c r="R23" s="19">
        <v>3</v>
      </c>
    </row>
    <row r="24" spans="2:18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23</v>
      </c>
      <c r="I24" s="97"/>
      <c r="J24" s="97"/>
      <c r="K24" s="98"/>
      <c r="L24" s="38"/>
      <c r="M24" s="39"/>
      <c r="N24" s="39"/>
      <c r="O24" s="27"/>
      <c r="P24" s="101"/>
      <c r="Q24" s="20"/>
      <c r="R24" s="21"/>
    </row>
    <row r="25" spans="2:18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4"/>
      <c r="E26" s="22"/>
    </row>
    <row r="27" spans="2:18" ht="18" customHeight="1" thickBot="1" x14ac:dyDescent="0.35">
      <c r="B27" s="11"/>
      <c r="C27" s="11"/>
      <c r="D27" s="124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4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4"/>
      <c r="E29" s="49"/>
      <c r="F29" s="52"/>
      <c r="G29" s="12">
        <v>1</v>
      </c>
      <c r="H29" s="104" t="s">
        <v>61</v>
      </c>
      <c r="I29" s="105"/>
      <c r="J29" s="105"/>
      <c r="K29" s="106"/>
      <c r="L29" s="24"/>
      <c r="M29" s="37">
        <v>3</v>
      </c>
      <c r="N29" s="37">
        <v>3</v>
      </c>
      <c r="O29" s="13"/>
      <c r="P29" s="100"/>
      <c r="Q29" s="14">
        <v>4</v>
      </c>
      <c r="R29" s="15">
        <v>1</v>
      </c>
    </row>
    <row r="30" spans="2:18" ht="18" customHeight="1" x14ac:dyDescent="0.3">
      <c r="B30" s="50"/>
      <c r="C30" s="114"/>
      <c r="D30" s="124"/>
      <c r="E30" s="49"/>
      <c r="F30" s="52"/>
      <c r="G30" s="16">
        <v>2</v>
      </c>
      <c r="H30" s="107" t="s">
        <v>64</v>
      </c>
      <c r="I30" s="108"/>
      <c r="J30" s="108"/>
      <c r="K30" s="109"/>
      <c r="L30" s="35">
        <v>1</v>
      </c>
      <c r="M30" s="25"/>
      <c r="N30" s="36">
        <v>3</v>
      </c>
      <c r="O30" s="17"/>
      <c r="P30" s="100"/>
      <c r="Q30" s="18">
        <v>3</v>
      </c>
      <c r="R30" s="19">
        <v>2</v>
      </c>
    </row>
    <row r="31" spans="2:18" ht="18" customHeight="1" x14ac:dyDescent="0.3">
      <c r="B31" s="50"/>
      <c r="C31" s="114"/>
      <c r="D31" s="124"/>
      <c r="E31" s="49"/>
      <c r="F31" s="52"/>
      <c r="G31" s="16">
        <v>3</v>
      </c>
      <c r="H31" s="107" t="s">
        <v>69</v>
      </c>
      <c r="I31" s="108"/>
      <c r="J31" s="108"/>
      <c r="K31" s="109"/>
      <c r="L31" s="35">
        <v>0</v>
      </c>
      <c r="M31" s="36">
        <v>0</v>
      </c>
      <c r="N31" s="25"/>
      <c r="O31" s="17"/>
      <c r="P31" s="100"/>
      <c r="Q31" s="18">
        <v>2</v>
      </c>
      <c r="R31" s="19"/>
    </row>
    <row r="32" spans="2:18" ht="18" customHeight="1" thickBot="1" x14ac:dyDescent="0.35">
      <c r="B32" s="47"/>
      <c r="C32" s="114"/>
      <c r="D32" s="124"/>
      <c r="E32" s="49"/>
      <c r="F32" s="52"/>
      <c r="G32" s="26">
        <v>4</v>
      </c>
      <c r="H32" s="96" t="s">
        <v>23</v>
      </c>
      <c r="I32" s="97"/>
      <c r="J32" s="97"/>
      <c r="K32" s="98"/>
      <c r="L32" s="38"/>
      <c r="M32" s="39"/>
      <c r="N32" s="39"/>
      <c r="O32" s="27"/>
      <c r="P32" s="101"/>
      <c r="Q32" s="20"/>
      <c r="R32" s="21"/>
    </row>
    <row r="33" spans="2:30" ht="18" customHeight="1" thickBot="1" x14ac:dyDescent="0.35">
      <c r="B33" s="50"/>
      <c r="C33" s="114"/>
      <c r="D33" s="124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30" ht="18" customHeight="1" thickBot="1" x14ac:dyDescent="0.35">
      <c r="B34" s="65"/>
      <c r="C34" s="22"/>
      <c r="D34" s="124"/>
      <c r="E34" s="22"/>
    </row>
    <row r="35" spans="2:30" ht="18" customHeight="1" thickBot="1" x14ac:dyDescent="0.35">
      <c r="B35" s="11"/>
      <c r="C35" s="11"/>
      <c r="D35" s="124"/>
      <c r="E35" s="11"/>
      <c r="F35" s="5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4"/>
    </row>
    <row r="36" spans="2:30" ht="18" customHeight="1" thickBot="1" x14ac:dyDescent="0.35">
      <c r="B36" s="47"/>
      <c r="C36" s="114"/>
      <c r="D36" s="124"/>
      <c r="E36" s="49"/>
      <c r="F36" s="52"/>
      <c r="G36" s="102" t="s">
        <v>11</v>
      </c>
      <c r="H36" s="103"/>
      <c r="I36" s="29">
        <v>5</v>
      </c>
      <c r="J36" s="23"/>
      <c r="K36" s="30" t="s">
        <v>7</v>
      </c>
      <c r="L36" s="8">
        <v>1</v>
      </c>
      <c r="M36" s="6">
        <v>2</v>
      </c>
      <c r="N36" s="6">
        <v>3</v>
      </c>
      <c r="O36" s="9">
        <v>4</v>
      </c>
      <c r="P36" s="99"/>
      <c r="Q36" s="10" t="s">
        <v>8</v>
      </c>
      <c r="R36" s="7" t="s">
        <v>9</v>
      </c>
    </row>
    <row r="37" spans="2:30" ht="18" customHeight="1" x14ac:dyDescent="0.3">
      <c r="B37" s="47"/>
      <c r="C37" s="114"/>
      <c r="D37" s="124"/>
      <c r="E37" s="49"/>
      <c r="F37" s="52"/>
      <c r="G37" s="12">
        <v>1</v>
      </c>
      <c r="H37" s="104" t="s">
        <v>62</v>
      </c>
      <c r="I37" s="105"/>
      <c r="J37" s="105"/>
      <c r="K37" s="106"/>
      <c r="L37" s="24"/>
      <c r="M37" s="37">
        <v>3</v>
      </c>
      <c r="N37" s="37">
        <v>3</v>
      </c>
      <c r="O37" s="13"/>
      <c r="P37" s="100"/>
      <c r="Q37" s="14">
        <v>4</v>
      </c>
      <c r="R37" s="15">
        <v>1</v>
      </c>
    </row>
    <row r="38" spans="2:30" ht="18" customHeight="1" x14ac:dyDescent="0.3">
      <c r="B38" s="50"/>
      <c r="C38" s="114"/>
      <c r="D38" s="124"/>
      <c r="E38" s="49"/>
      <c r="F38" s="52"/>
      <c r="G38" s="16">
        <v>2</v>
      </c>
      <c r="H38" s="107" t="s">
        <v>63</v>
      </c>
      <c r="I38" s="108"/>
      <c r="J38" s="108"/>
      <c r="K38" s="109"/>
      <c r="L38" s="35">
        <v>0</v>
      </c>
      <c r="M38" s="25"/>
      <c r="N38" s="36">
        <v>3</v>
      </c>
      <c r="O38" s="17"/>
      <c r="P38" s="100"/>
      <c r="Q38" s="18">
        <v>3</v>
      </c>
      <c r="R38" s="19">
        <v>2</v>
      </c>
    </row>
    <row r="39" spans="2:30" ht="18" customHeight="1" x14ac:dyDescent="0.3">
      <c r="B39" s="50"/>
      <c r="C39" s="114"/>
      <c r="D39" s="124"/>
      <c r="E39" s="49"/>
      <c r="F39" s="52"/>
      <c r="G39" s="16">
        <v>3</v>
      </c>
      <c r="H39" s="107" t="s">
        <v>67</v>
      </c>
      <c r="I39" s="108"/>
      <c r="J39" s="108"/>
      <c r="K39" s="109"/>
      <c r="L39" s="35">
        <v>0</v>
      </c>
      <c r="M39" s="36">
        <v>1</v>
      </c>
      <c r="N39" s="25"/>
      <c r="O39" s="17"/>
      <c r="P39" s="100"/>
      <c r="Q39" s="18">
        <v>2</v>
      </c>
      <c r="R39" s="19"/>
    </row>
    <row r="40" spans="2:30" ht="18" customHeight="1" thickBot="1" x14ac:dyDescent="0.35">
      <c r="B40" s="47"/>
      <c r="C40" s="114"/>
      <c r="D40" s="124"/>
      <c r="E40" s="49"/>
      <c r="F40" s="52"/>
      <c r="G40" s="26">
        <v>4</v>
      </c>
      <c r="H40" s="96" t="s">
        <v>23</v>
      </c>
      <c r="I40" s="97"/>
      <c r="J40" s="97"/>
      <c r="K40" s="98"/>
      <c r="L40" s="38"/>
      <c r="M40" s="39"/>
      <c r="N40" s="39"/>
      <c r="O40" s="27"/>
      <c r="P40" s="101"/>
      <c r="Q40" s="20"/>
      <c r="R40" s="21"/>
    </row>
    <row r="41" spans="2:30" ht="18" customHeight="1" thickBot="1" x14ac:dyDescent="0.35">
      <c r="B41" s="50"/>
      <c r="C41" s="114"/>
      <c r="D41" s="124"/>
      <c r="E41" s="49"/>
      <c r="F41" s="5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30" ht="18" customHeight="1" x14ac:dyDescent="0.3">
      <c r="D42" s="124"/>
    </row>
    <row r="43" spans="2:30" s="2" customFormat="1" ht="18" customHeight="1" x14ac:dyDescent="0.3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s="2" customFormat="1" ht="18" customHeight="1" x14ac:dyDescent="0.3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s="2" customFormat="1" ht="18" customHeight="1" x14ac:dyDescent="0.3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s="2" customFormat="1" ht="18" customHeight="1" x14ac:dyDescent="0.3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s="2" customFormat="1" ht="18" customHeight="1" x14ac:dyDescent="0.3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s="2" customFormat="1" ht="18" customHeight="1" x14ac:dyDescent="0.3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s="2" customFormat="1" ht="18" customHeight="1" x14ac:dyDescent="0.3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3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3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3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</sheetData>
  <mergeCells count="50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D2:D42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P12:P16"/>
    <mergeCell ref="H13:K13"/>
    <mergeCell ref="C14:C15"/>
    <mergeCell ref="H14:K14"/>
    <mergeCell ref="H15:K15"/>
    <mergeCell ref="C12:C13"/>
    <mergeCell ref="G12:H12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5:Q8 Q13:Q16 Q21:Q24 Q29:Q32 Q37:Q40">
    <cfRule type="cellIs" dxfId="15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55"/>
  <sheetViews>
    <sheetView view="pageBreakPreview" topLeftCell="D1" zoomScaleSheetLayoutView="100" workbookViewId="0">
      <selection activeCell="R47" sqref="R47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15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82</v>
      </c>
    </row>
    <row r="3" spans="1:20" ht="18" customHeight="1" thickBot="1" x14ac:dyDescent="0.35">
      <c r="B3" s="11"/>
      <c r="C3" s="11"/>
      <c r="D3" s="124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74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64</v>
      </c>
      <c r="I6" s="108"/>
      <c r="J6" s="108"/>
      <c r="K6" s="109"/>
      <c r="L6" s="35">
        <v>0</v>
      </c>
      <c r="M6" s="25"/>
      <c r="N6" s="36">
        <v>3</v>
      </c>
      <c r="O6" s="17"/>
      <c r="P6" s="100"/>
      <c r="Q6" s="18">
        <v>3</v>
      </c>
      <c r="R6" s="19">
        <v>2</v>
      </c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80</v>
      </c>
      <c r="I7" s="108"/>
      <c r="J7" s="108"/>
      <c r="K7" s="109"/>
      <c r="L7" s="35">
        <v>0</v>
      </c>
      <c r="M7" s="36">
        <v>0</v>
      </c>
      <c r="N7" s="25"/>
      <c r="O7" s="17"/>
      <c r="P7" s="100"/>
      <c r="Q7" s="18">
        <v>2</v>
      </c>
      <c r="R7" s="19"/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75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77</v>
      </c>
      <c r="I14" s="108"/>
      <c r="J14" s="108"/>
      <c r="K14" s="109"/>
      <c r="L14" s="35">
        <v>0</v>
      </c>
      <c r="M14" s="25"/>
      <c r="N14" s="36">
        <v>3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67</v>
      </c>
      <c r="I15" s="108"/>
      <c r="J15" s="108"/>
      <c r="K15" s="109"/>
      <c r="L15" s="35">
        <v>0</v>
      </c>
      <c r="M15" s="36">
        <v>0</v>
      </c>
      <c r="N15" s="25"/>
      <c r="O15" s="17"/>
      <c r="P15" s="100"/>
      <c r="Q15" s="18">
        <v>2</v>
      </c>
      <c r="R15" s="19"/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18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18" ht="18" customHeight="1" thickBot="1" x14ac:dyDescent="0.35">
      <c r="B18" s="65"/>
      <c r="C18" s="22"/>
      <c r="D18" s="124"/>
      <c r="E18" s="22"/>
    </row>
    <row r="19" spans="2:18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18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18" ht="18" customHeight="1" x14ac:dyDescent="0.3">
      <c r="B21" s="47"/>
      <c r="C21" s="114"/>
      <c r="D21" s="124"/>
      <c r="E21" s="49"/>
      <c r="F21" s="52"/>
      <c r="G21" s="12">
        <v>1</v>
      </c>
      <c r="H21" s="104" t="s">
        <v>58</v>
      </c>
      <c r="I21" s="105"/>
      <c r="J21" s="105"/>
      <c r="K21" s="106"/>
      <c r="L21" s="24"/>
      <c r="M21" s="37">
        <v>3</v>
      </c>
      <c r="N21" s="37">
        <v>3</v>
      </c>
      <c r="O21" s="13"/>
      <c r="P21" s="100"/>
      <c r="Q21" s="14">
        <v>4</v>
      </c>
      <c r="R21" s="15">
        <v>1</v>
      </c>
    </row>
    <row r="22" spans="2:18" ht="18" customHeight="1" x14ac:dyDescent="0.3">
      <c r="B22" s="50"/>
      <c r="C22" s="114"/>
      <c r="D22" s="124"/>
      <c r="E22" s="49"/>
      <c r="F22" s="52"/>
      <c r="G22" s="16">
        <v>2</v>
      </c>
      <c r="H22" s="107" t="s">
        <v>63</v>
      </c>
      <c r="I22" s="108"/>
      <c r="J22" s="108"/>
      <c r="K22" s="109"/>
      <c r="L22" s="35">
        <v>1</v>
      </c>
      <c r="M22" s="25"/>
      <c r="N22" s="36">
        <v>3</v>
      </c>
      <c r="O22" s="17"/>
      <c r="P22" s="100"/>
      <c r="Q22" s="18">
        <v>3</v>
      </c>
      <c r="R22" s="19">
        <v>2</v>
      </c>
    </row>
    <row r="23" spans="2:18" ht="18" customHeight="1" x14ac:dyDescent="0.3">
      <c r="B23" s="50"/>
      <c r="C23" s="114"/>
      <c r="D23" s="124"/>
      <c r="E23" s="49"/>
      <c r="F23" s="52"/>
      <c r="G23" s="16">
        <v>3</v>
      </c>
      <c r="H23" s="107" t="s">
        <v>65</v>
      </c>
      <c r="I23" s="108"/>
      <c r="J23" s="108"/>
      <c r="K23" s="109"/>
      <c r="L23" s="35">
        <v>0</v>
      </c>
      <c r="M23" s="36">
        <v>1</v>
      </c>
      <c r="N23" s="25"/>
      <c r="O23" s="17"/>
      <c r="P23" s="100"/>
      <c r="Q23" s="18">
        <v>2</v>
      </c>
      <c r="R23" s="19"/>
    </row>
    <row r="24" spans="2:18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23</v>
      </c>
      <c r="I24" s="97"/>
      <c r="J24" s="97"/>
      <c r="K24" s="98"/>
      <c r="L24" s="38"/>
      <c r="M24" s="39"/>
      <c r="N24" s="39"/>
      <c r="O24" s="27"/>
      <c r="P24" s="101"/>
      <c r="Q24" s="20"/>
      <c r="R24" s="21"/>
    </row>
    <row r="25" spans="2:18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" customHeight="1" thickBot="1" x14ac:dyDescent="0.35">
      <c r="B26" s="65"/>
      <c r="C26" s="22"/>
      <c r="D26" s="124"/>
      <c r="E26" s="22"/>
    </row>
    <row r="27" spans="2:18" ht="18" customHeight="1" thickBot="1" x14ac:dyDescent="0.35">
      <c r="B27" s="11"/>
      <c r="C27" s="11"/>
      <c r="D27" s="124"/>
      <c r="E27" s="11"/>
      <c r="F27" s="5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4"/>
    </row>
    <row r="28" spans="2:18" ht="18" customHeight="1" thickBot="1" x14ac:dyDescent="0.35">
      <c r="B28" s="47"/>
      <c r="C28" s="114"/>
      <c r="D28" s="124"/>
      <c r="E28" s="49"/>
      <c r="F28" s="52"/>
      <c r="G28" s="102" t="s">
        <v>11</v>
      </c>
      <c r="H28" s="103"/>
      <c r="I28" s="29">
        <v>4</v>
      </c>
      <c r="J28" s="23"/>
      <c r="K28" s="30" t="s">
        <v>7</v>
      </c>
      <c r="L28" s="8">
        <v>1</v>
      </c>
      <c r="M28" s="6">
        <v>2</v>
      </c>
      <c r="N28" s="6">
        <v>3</v>
      </c>
      <c r="O28" s="9">
        <v>4</v>
      </c>
      <c r="P28" s="99"/>
      <c r="Q28" s="10" t="s">
        <v>8</v>
      </c>
      <c r="R28" s="7" t="s">
        <v>9</v>
      </c>
    </row>
    <row r="29" spans="2:18" ht="18" customHeight="1" x14ac:dyDescent="0.3">
      <c r="B29" s="47"/>
      <c r="C29" s="114"/>
      <c r="D29" s="124"/>
      <c r="E29" s="49"/>
      <c r="F29" s="52"/>
      <c r="G29" s="12">
        <v>1</v>
      </c>
      <c r="H29" s="104" t="s">
        <v>76</v>
      </c>
      <c r="I29" s="105"/>
      <c r="J29" s="105"/>
      <c r="K29" s="106"/>
      <c r="L29" s="24"/>
      <c r="M29" s="37">
        <v>1</v>
      </c>
      <c r="N29" s="37">
        <v>3</v>
      </c>
      <c r="O29" s="13"/>
      <c r="P29" s="100"/>
      <c r="Q29" s="14">
        <v>3</v>
      </c>
      <c r="R29" s="15">
        <v>2</v>
      </c>
    </row>
    <row r="30" spans="2:18" ht="18" customHeight="1" x14ac:dyDescent="0.3">
      <c r="B30" s="50"/>
      <c r="C30" s="114"/>
      <c r="D30" s="124"/>
      <c r="E30" s="49"/>
      <c r="F30" s="52"/>
      <c r="G30" s="16">
        <v>2</v>
      </c>
      <c r="H30" s="107" t="s">
        <v>73</v>
      </c>
      <c r="I30" s="108"/>
      <c r="J30" s="108"/>
      <c r="K30" s="109"/>
      <c r="L30" s="35">
        <v>3</v>
      </c>
      <c r="M30" s="25"/>
      <c r="N30" s="36">
        <v>3</v>
      </c>
      <c r="O30" s="17"/>
      <c r="P30" s="100"/>
      <c r="Q30" s="18">
        <v>4</v>
      </c>
      <c r="R30" s="19">
        <v>1</v>
      </c>
    </row>
    <row r="31" spans="2:18" ht="18" customHeight="1" x14ac:dyDescent="0.3">
      <c r="B31" s="50"/>
      <c r="C31" s="114"/>
      <c r="D31" s="124"/>
      <c r="E31" s="49"/>
      <c r="F31" s="52"/>
      <c r="G31" s="16">
        <v>3</v>
      </c>
      <c r="H31" s="107" t="s">
        <v>81</v>
      </c>
      <c r="I31" s="108"/>
      <c r="J31" s="108"/>
      <c r="K31" s="109"/>
      <c r="L31" s="35">
        <v>0</v>
      </c>
      <c r="M31" s="36">
        <v>1</v>
      </c>
      <c r="N31" s="25"/>
      <c r="O31" s="17"/>
      <c r="P31" s="100"/>
      <c r="Q31" s="18">
        <v>2</v>
      </c>
      <c r="R31" s="19"/>
    </row>
    <row r="32" spans="2:18" ht="18" customHeight="1" thickBot="1" x14ac:dyDescent="0.35">
      <c r="B32" s="47"/>
      <c r="C32" s="114"/>
      <c r="D32" s="124"/>
      <c r="E32" s="49"/>
      <c r="F32" s="52"/>
      <c r="G32" s="26">
        <v>4</v>
      </c>
      <c r="H32" s="96" t="s">
        <v>23</v>
      </c>
      <c r="I32" s="97"/>
      <c r="J32" s="97"/>
      <c r="K32" s="98"/>
      <c r="L32" s="38"/>
      <c r="M32" s="39"/>
      <c r="N32" s="39"/>
      <c r="O32" s="27"/>
      <c r="P32" s="101"/>
      <c r="Q32" s="20"/>
      <c r="R32" s="21"/>
    </row>
    <row r="33" spans="2:18" ht="18" customHeight="1" thickBot="1" x14ac:dyDescent="0.35">
      <c r="B33" s="50"/>
      <c r="C33" s="114"/>
      <c r="D33" s="124"/>
      <c r="E33" s="49"/>
      <c r="F33" s="5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3"/>
    </row>
    <row r="34" spans="2:18" ht="18" customHeight="1" thickBot="1" x14ac:dyDescent="0.35">
      <c r="B34" s="65"/>
      <c r="C34" s="22"/>
      <c r="D34" s="124"/>
      <c r="E34" s="22"/>
    </row>
    <row r="35" spans="2:18" ht="18" customHeight="1" thickBot="1" x14ac:dyDescent="0.35">
      <c r="B35" s="11"/>
      <c r="C35" s="11"/>
      <c r="D35" s="124"/>
      <c r="E35" s="11"/>
      <c r="F35" s="5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4"/>
    </row>
    <row r="36" spans="2:18" ht="18" customHeight="1" thickBot="1" x14ac:dyDescent="0.35">
      <c r="B36" s="47"/>
      <c r="C36" s="114"/>
      <c r="D36" s="124"/>
      <c r="E36" s="49"/>
      <c r="F36" s="52"/>
      <c r="G36" s="102" t="s">
        <v>11</v>
      </c>
      <c r="H36" s="103"/>
      <c r="I36" s="29">
        <v>5</v>
      </c>
      <c r="J36" s="23"/>
      <c r="K36" s="30" t="s">
        <v>7</v>
      </c>
      <c r="L36" s="8">
        <v>1</v>
      </c>
      <c r="M36" s="6">
        <v>2</v>
      </c>
      <c r="N36" s="6">
        <v>3</v>
      </c>
      <c r="O36" s="9">
        <v>4</v>
      </c>
      <c r="P36" s="99"/>
      <c r="Q36" s="10" t="s">
        <v>8</v>
      </c>
      <c r="R36" s="7" t="s">
        <v>9</v>
      </c>
    </row>
    <row r="37" spans="2:18" ht="18" customHeight="1" x14ac:dyDescent="0.3">
      <c r="B37" s="47"/>
      <c r="C37" s="114"/>
      <c r="D37" s="124"/>
      <c r="E37" s="49"/>
      <c r="F37" s="52"/>
      <c r="G37" s="12">
        <v>1</v>
      </c>
      <c r="H37" s="104" t="s">
        <v>71</v>
      </c>
      <c r="I37" s="105"/>
      <c r="J37" s="105"/>
      <c r="K37" s="106"/>
      <c r="L37" s="24"/>
      <c r="M37" s="37">
        <v>3</v>
      </c>
      <c r="N37" s="37">
        <v>3</v>
      </c>
      <c r="O37" s="13"/>
      <c r="P37" s="100"/>
      <c r="Q37" s="14">
        <v>4</v>
      </c>
      <c r="R37" s="15">
        <v>1</v>
      </c>
    </row>
    <row r="38" spans="2:18" ht="18" customHeight="1" x14ac:dyDescent="0.3">
      <c r="B38" s="50"/>
      <c r="C38" s="114"/>
      <c r="D38" s="124"/>
      <c r="E38" s="49"/>
      <c r="F38" s="52"/>
      <c r="G38" s="16">
        <v>2</v>
      </c>
      <c r="H38" s="107" t="s">
        <v>72</v>
      </c>
      <c r="I38" s="108"/>
      <c r="J38" s="108"/>
      <c r="K38" s="109"/>
      <c r="L38" s="35">
        <v>1</v>
      </c>
      <c r="M38" s="25"/>
      <c r="N38" s="36">
        <v>3</v>
      </c>
      <c r="O38" s="17"/>
      <c r="P38" s="100"/>
      <c r="Q38" s="18">
        <v>3</v>
      </c>
      <c r="R38" s="19">
        <v>2</v>
      </c>
    </row>
    <row r="39" spans="2:18" ht="18" customHeight="1" x14ac:dyDescent="0.3">
      <c r="B39" s="50"/>
      <c r="C39" s="114"/>
      <c r="D39" s="124"/>
      <c r="E39" s="49"/>
      <c r="F39" s="52"/>
      <c r="G39" s="16">
        <v>3</v>
      </c>
      <c r="H39" s="107" t="s">
        <v>78</v>
      </c>
      <c r="I39" s="108"/>
      <c r="J39" s="108"/>
      <c r="K39" s="109"/>
      <c r="L39" s="35">
        <v>0</v>
      </c>
      <c r="M39" s="36">
        <v>0</v>
      </c>
      <c r="N39" s="25"/>
      <c r="O39" s="17"/>
      <c r="P39" s="100"/>
      <c r="Q39" s="18">
        <v>2</v>
      </c>
      <c r="R39" s="19"/>
    </row>
    <row r="40" spans="2:18" ht="18" customHeight="1" thickBot="1" x14ac:dyDescent="0.35">
      <c r="B40" s="47"/>
      <c r="C40" s="114"/>
      <c r="D40" s="124"/>
      <c r="E40" s="49"/>
      <c r="F40" s="52"/>
      <c r="G40" s="26">
        <v>4</v>
      </c>
      <c r="H40" s="96" t="s">
        <v>23</v>
      </c>
      <c r="I40" s="97"/>
      <c r="J40" s="97"/>
      <c r="K40" s="98"/>
      <c r="L40" s="38"/>
      <c r="M40" s="39"/>
      <c r="N40" s="39"/>
      <c r="O40" s="27"/>
      <c r="P40" s="101"/>
      <c r="Q40" s="20"/>
      <c r="R40" s="21"/>
    </row>
    <row r="41" spans="2:18" ht="18" customHeight="1" thickBot="1" x14ac:dyDescent="0.35">
      <c r="B41" s="50"/>
      <c r="C41" s="114"/>
      <c r="D41" s="124"/>
      <c r="E41" s="49"/>
      <c r="F41" s="53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3"/>
    </row>
    <row r="42" spans="2:18" ht="18" customHeight="1" thickBot="1" x14ac:dyDescent="0.35">
      <c r="B42" s="65"/>
      <c r="C42" s="22"/>
      <c r="D42" s="124"/>
      <c r="E42" s="22"/>
    </row>
    <row r="43" spans="2:18" ht="18" customHeight="1" thickBot="1" x14ac:dyDescent="0.35">
      <c r="B43" s="11"/>
      <c r="C43" s="11"/>
      <c r="D43" s="124"/>
      <c r="E43" s="11"/>
      <c r="F43" s="5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4"/>
    </row>
    <row r="44" spans="2:18" ht="18" customHeight="1" thickBot="1" x14ac:dyDescent="0.35">
      <c r="B44" s="47"/>
      <c r="C44" s="114"/>
      <c r="D44" s="124"/>
      <c r="E44" s="49"/>
      <c r="F44" s="52"/>
      <c r="G44" s="102" t="s">
        <v>11</v>
      </c>
      <c r="H44" s="103"/>
      <c r="I44" s="29">
        <v>6</v>
      </c>
      <c r="J44" s="23"/>
      <c r="K44" s="30" t="s">
        <v>7</v>
      </c>
      <c r="L44" s="8">
        <v>1</v>
      </c>
      <c r="M44" s="6">
        <v>2</v>
      </c>
      <c r="N44" s="6">
        <v>3</v>
      </c>
      <c r="O44" s="9">
        <v>4</v>
      </c>
      <c r="P44" s="99"/>
      <c r="Q44" s="10" t="s">
        <v>8</v>
      </c>
      <c r="R44" s="7" t="s">
        <v>9</v>
      </c>
    </row>
    <row r="45" spans="2:18" ht="18" customHeight="1" x14ac:dyDescent="0.3">
      <c r="B45" s="47"/>
      <c r="C45" s="114"/>
      <c r="D45" s="124"/>
      <c r="E45" s="49"/>
      <c r="F45" s="52"/>
      <c r="G45" s="12">
        <v>1</v>
      </c>
      <c r="H45" s="104" t="s">
        <v>61</v>
      </c>
      <c r="I45" s="105"/>
      <c r="J45" s="105"/>
      <c r="K45" s="106"/>
      <c r="L45" s="24"/>
      <c r="M45" s="37">
        <v>3</v>
      </c>
      <c r="N45" s="37">
        <v>3</v>
      </c>
      <c r="O45" s="13"/>
      <c r="P45" s="100"/>
      <c r="Q45" s="14">
        <v>4</v>
      </c>
      <c r="R45" s="15">
        <v>1</v>
      </c>
    </row>
    <row r="46" spans="2:18" ht="18" customHeight="1" x14ac:dyDescent="0.3">
      <c r="B46" s="50"/>
      <c r="C46" s="114"/>
      <c r="D46" s="124"/>
      <c r="E46" s="49"/>
      <c r="F46" s="52"/>
      <c r="G46" s="16">
        <v>2</v>
      </c>
      <c r="H46" s="107" t="s">
        <v>62</v>
      </c>
      <c r="I46" s="108"/>
      <c r="J46" s="108"/>
      <c r="K46" s="109"/>
      <c r="L46" s="35">
        <v>2</v>
      </c>
      <c r="M46" s="25"/>
      <c r="N46" s="36">
        <v>3</v>
      </c>
      <c r="O46" s="17"/>
      <c r="P46" s="100"/>
      <c r="Q46" s="18">
        <v>3</v>
      </c>
      <c r="R46" s="19">
        <v>2</v>
      </c>
    </row>
    <row r="47" spans="2:18" ht="18" customHeight="1" x14ac:dyDescent="0.3">
      <c r="B47" s="50"/>
      <c r="C47" s="114"/>
      <c r="D47" s="124"/>
      <c r="E47" s="49"/>
      <c r="F47" s="52"/>
      <c r="G47" s="16">
        <v>3</v>
      </c>
      <c r="H47" s="107" t="s">
        <v>79</v>
      </c>
      <c r="I47" s="108"/>
      <c r="J47" s="108"/>
      <c r="K47" s="109"/>
      <c r="L47" s="35">
        <v>0</v>
      </c>
      <c r="M47" s="36">
        <v>0</v>
      </c>
      <c r="N47" s="25"/>
      <c r="O47" s="17"/>
      <c r="P47" s="100"/>
      <c r="Q47" s="18">
        <v>2</v>
      </c>
      <c r="R47" s="19"/>
    </row>
    <row r="48" spans="2:18" ht="18" customHeight="1" thickBot="1" x14ac:dyDescent="0.35">
      <c r="B48" s="47"/>
      <c r="C48" s="114"/>
      <c r="D48" s="124"/>
      <c r="E48" s="49"/>
      <c r="F48" s="52"/>
      <c r="G48" s="26">
        <v>4</v>
      </c>
      <c r="H48" s="96" t="s">
        <v>23</v>
      </c>
      <c r="I48" s="97"/>
      <c r="J48" s="97"/>
      <c r="K48" s="98"/>
      <c r="L48" s="38"/>
      <c r="M48" s="39"/>
      <c r="N48" s="39"/>
      <c r="O48" s="27"/>
      <c r="P48" s="101"/>
      <c r="Q48" s="20"/>
      <c r="R48" s="21"/>
    </row>
    <row r="49" spans="2:30" ht="18" customHeight="1" thickBot="1" x14ac:dyDescent="0.35">
      <c r="B49" s="50"/>
      <c r="C49" s="114"/>
      <c r="D49" s="124"/>
      <c r="E49" s="49"/>
      <c r="F49" s="5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</row>
    <row r="50" spans="2:30" s="2" customFormat="1" ht="18" customHeight="1" x14ac:dyDescent="0.3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s="2" customFormat="1" ht="18" customHeight="1" x14ac:dyDescent="0.3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s="2" customFormat="1" ht="18" customHeight="1" x14ac:dyDescent="0.3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s="2" customFormat="1" ht="18" customHeight="1" x14ac:dyDescent="0.3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s="2" customFormat="1" ht="18" customHeight="1" x14ac:dyDescent="0.3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s="2" customFormat="1" ht="18" customHeight="1" x14ac:dyDescent="0.3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</sheetData>
  <mergeCells count="59"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D2:D49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H24:K24"/>
    <mergeCell ref="C28:C29"/>
    <mergeCell ref="G28:H28"/>
    <mergeCell ref="P12:P16"/>
    <mergeCell ref="C14:C15"/>
    <mergeCell ref="H14:K14"/>
    <mergeCell ref="H15:K15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C12:C13"/>
    <mergeCell ref="G12:H12"/>
    <mergeCell ref="H13:K13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5:Q8 Q13:Q16 Q21:Q24 Q29:Q32 Q37:Q40 Q45:Q48">
    <cfRule type="cellIs" dxfId="14" priority="36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1"/>
  <sheetViews>
    <sheetView view="pageBreakPreview" topLeftCell="D1" zoomScaleSheetLayoutView="100" workbookViewId="0">
      <selection activeCell="R23" sqref="R23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16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92</v>
      </c>
    </row>
    <row r="3" spans="1:20" ht="18" customHeight="1" thickBot="1" x14ac:dyDescent="0.35">
      <c r="B3" s="11"/>
      <c r="C3" s="11"/>
      <c r="D3" s="124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4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4"/>
      <c r="E5" s="49"/>
      <c r="F5" s="52"/>
      <c r="G5" s="12">
        <v>1</v>
      </c>
      <c r="H5" s="104" t="s">
        <v>89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4"/>
      <c r="E6" s="49"/>
      <c r="F6" s="52"/>
      <c r="G6" s="16">
        <v>2</v>
      </c>
      <c r="H6" s="107" t="s">
        <v>72</v>
      </c>
      <c r="I6" s="108"/>
      <c r="J6" s="108"/>
      <c r="K6" s="109"/>
      <c r="L6" s="35">
        <v>0</v>
      </c>
      <c r="M6" s="25"/>
      <c r="N6" s="36">
        <v>2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4"/>
      <c r="E7" s="49"/>
      <c r="F7" s="52"/>
      <c r="G7" s="16">
        <v>3</v>
      </c>
      <c r="H7" s="107" t="s">
        <v>73</v>
      </c>
      <c r="I7" s="108"/>
      <c r="J7" s="108"/>
      <c r="K7" s="109"/>
      <c r="L7" s="35">
        <v>0</v>
      </c>
      <c r="M7" s="36">
        <v>3</v>
      </c>
      <c r="N7" s="25"/>
      <c r="O7" s="17"/>
      <c r="P7" s="100"/>
      <c r="Q7" s="18">
        <v>3</v>
      </c>
      <c r="R7" s="19">
        <v>2</v>
      </c>
    </row>
    <row r="8" spans="1:20" ht="18" customHeight="1" thickBot="1" x14ac:dyDescent="0.35">
      <c r="B8" s="47"/>
      <c r="C8" s="114"/>
      <c r="D8" s="124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4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4"/>
      <c r="E10" s="22"/>
    </row>
    <row r="11" spans="1:20" ht="18" customHeight="1" thickBot="1" x14ac:dyDescent="0.35">
      <c r="B11" s="11"/>
      <c r="C11" s="11"/>
      <c r="D11" s="124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4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4"/>
      <c r="E13" s="49"/>
      <c r="F13" s="52"/>
      <c r="G13" s="12">
        <v>1</v>
      </c>
      <c r="H13" s="104" t="s">
        <v>74</v>
      </c>
      <c r="I13" s="105"/>
      <c r="J13" s="105"/>
      <c r="K13" s="106"/>
      <c r="L13" s="24"/>
      <c r="M13" s="37">
        <v>3</v>
      </c>
      <c r="N13" s="37">
        <v>3</v>
      </c>
      <c r="O13" s="13"/>
      <c r="P13" s="100"/>
      <c r="Q13" s="14">
        <v>4</v>
      </c>
      <c r="R13" s="15">
        <v>1</v>
      </c>
    </row>
    <row r="14" spans="1:20" ht="18" customHeight="1" x14ac:dyDescent="0.3">
      <c r="B14" s="50"/>
      <c r="C14" s="114"/>
      <c r="D14" s="124"/>
      <c r="E14" s="49"/>
      <c r="F14" s="52"/>
      <c r="G14" s="16">
        <v>2</v>
      </c>
      <c r="H14" s="107" t="s">
        <v>71</v>
      </c>
      <c r="I14" s="108"/>
      <c r="J14" s="108"/>
      <c r="K14" s="109"/>
      <c r="L14" s="35">
        <v>0</v>
      </c>
      <c r="M14" s="25"/>
      <c r="N14" s="36">
        <v>3</v>
      </c>
      <c r="O14" s="17"/>
      <c r="P14" s="100"/>
      <c r="Q14" s="18">
        <v>3</v>
      </c>
      <c r="R14" s="19">
        <v>2</v>
      </c>
    </row>
    <row r="15" spans="1:20" ht="18" customHeight="1" x14ac:dyDescent="0.3">
      <c r="B15" s="50"/>
      <c r="C15" s="114"/>
      <c r="D15" s="124"/>
      <c r="E15" s="49"/>
      <c r="F15" s="52"/>
      <c r="G15" s="16">
        <v>3</v>
      </c>
      <c r="H15" s="107" t="s">
        <v>91</v>
      </c>
      <c r="I15" s="108"/>
      <c r="J15" s="108"/>
      <c r="K15" s="109"/>
      <c r="L15" s="35">
        <v>0</v>
      </c>
      <c r="M15" s="36">
        <v>2</v>
      </c>
      <c r="N15" s="25"/>
      <c r="O15" s="17"/>
      <c r="P15" s="100"/>
      <c r="Q15" s="18">
        <v>2</v>
      </c>
      <c r="R15" s="19"/>
    </row>
    <row r="16" spans="1:20" ht="18" customHeight="1" thickBot="1" x14ac:dyDescent="0.35">
      <c r="B16" s="47"/>
      <c r="C16" s="114"/>
      <c r="D16" s="124"/>
      <c r="E16" s="49"/>
      <c r="F16" s="52"/>
      <c r="G16" s="26">
        <v>4</v>
      </c>
      <c r="H16" s="96" t="s">
        <v>23</v>
      </c>
      <c r="I16" s="97"/>
      <c r="J16" s="97"/>
      <c r="K16" s="98"/>
      <c r="L16" s="38"/>
      <c r="M16" s="39"/>
      <c r="N16" s="39"/>
      <c r="O16" s="27"/>
      <c r="P16" s="101"/>
      <c r="Q16" s="20"/>
      <c r="R16" s="21"/>
    </row>
    <row r="17" spans="2:30" ht="18" customHeight="1" thickBot="1" x14ac:dyDescent="0.35">
      <c r="B17" s="50"/>
      <c r="C17" s="114"/>
      <c r="D17" s="124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30" ht="18" customHeight="1" thickBot="1" x14ac:dyDescent="0.35">
      <c r="B18" s="65"/>
      <c r="C18" s="22"/>
      <c r="D18" s="124"/>
      <c r="E18" s="22"/>
    </row>
    <row r="19" spans="2:30" ht="18" customHeight="1" thickBot="1" x14ac:dyDescent="0.35">
      <c r="B19" s="11"/>
      <c r="C19" s="11"/>
      <c r="D19" s="124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30" ht="18" customHeight="1" thickBot="1" x14ac:dyDescent="0.35">
      <c r="B20" s="47"/>
      <c r="C20" s="114"/>
      <c r="D20" s="124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30" ht="18" customHeight="1" x14ac:dyDescent="0.3">
      <c r="B21" s="47"/>
      <c r="C21" s="114"/>
      <c r="D21" s="124"/>
      <c r="E21" s="49"/>
      <c r="F21" s="52"/>
      <c r="G21" s="12">
        <v>1</v>
      </c>
      <c r="H21" s="104" t="s">
        <v>75</v>
      </c>
      <c r="I21" s="105"/>
      <c r="J21" s="105"/>
      <c r="K21" s="106"/>
      <c r="L21" s="24"/>
      <c r="M21" s="37">
        <v>3</v>
      </c>
      <c r="N21" s="37">
        <v>3</v>
      </c>
      <c r="O21" s="13">
        <v>3</v>
      </c>
      <c r="P21" s="100"/>
      <c r="Q21" s="14">
        <v>6</v>
      </c>
      <c r="R21" s="15">
        <v>1</v>
      </c>
    </row>
    <row r="22" spans="2:30" ht="18" customHeight="1" x14ac:dyDescent="0.3">
      <c r="B22" s="50"/>
      <c r="C22" s="114"/>
      <c r="D22" s="124"/>
      <c r="E22" s="49"/>
      <c r="F22" s="52"/>
      <c r="G22" s="16">
        <v>2</v>
      </c>
      <c r="H22" s="107" t="s">
        <v>90</v>
      </c>
      <c r="I22" s="108"/>
      <c r="J22" s="108"/>
      <c r="K22" s="109"/>
      <c r="L22" s="35">
        <v>1</v>
      </c>
      <c r="M22" s="25"/>
      <c r="N22" s="36">
        <v>3</v>
      </c>
      <c r="O22" s="17">
        <v>3</v>
      </c>
      <c r="P22" s="100"/>
      <c r="Q22" s="18">
        <v>5</v>
      </c>
      <c r="R22" s="19">
        <v>2</v>
      </c>
    </row>
    <row r="23" spans="2:30" ht="18" customHeight="1" x14ac:dyDescent="0.3">
      <c r="B23" s="50"/>
      <c r="C23" s="114"/>
      <c r="D23" s="124"/>
      <c r="E23" s="49"/>
      <c r="F23" s="52"/>
      <c r="G23" s="16">
        <v>3</v>
      </c>
      <c r="H23" s="107" t="s">
        <v>81</v>
      </c>
      <c r="I23" s="108"/>
      <c r="J23" s="108"/>
      <c r="K23" s="109"/>
      <c r="L23" s="35">
        <v>0</v>
      </c>
      <c r="M23" s="36">
        <v>0</v>
      </c>
      <c r="N23" s="25"/>
      <c r="O23" s="17">
        <v>2</v>
      </c>
      <c r="P23" s="100"/>
      <c r="Q23" s="18">
        <v>3</v>
      </c>
      <c r="R23" s="19"/>
    </row>
    <row r="24" spans="2:30" ht="18" customHeight="1" thickBot="1" x14ac:dyDescent="0.35">
      <c r="B24" s="47"/>
      <c r="C24" s="114"/>
      <c r="D24" s="124"/>
      <c r="E24" s="49"/>
      <c r="F24" s="52"/>
      <c r="G24" s="26">
        <v>4</v>
      </c>
      <c r="H24" s="96" t="s">
        <v>77</v>
      </c>
      <c r="I24" s="97"/>
      <c r="J24" s="97"/>
      <c r="K24" s="98"/>
      <c r="L24" s="38">
        <v>2</v>
      </c>
      <c r="M24" s="39">
        <v>0</v>
      </c>
      <c r="N24" s="39">
        <v>3</v>
      </c>
      <c r="O24" s="27"/>
      <c r="P24" s="101"/>
      <c r="Q24" s="20">
        <v>4</v>
      </c>
      <c r="R24" s="21"/>
    </row>
    <row r="25" spans="2:30" ht="18" customHeight="1" thickBot="1" x14ac:dyDescent="0.35">
      <c r="B25" s="50"/>
      <c r="C25" s="114"/>
      <c r="D25" s="124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3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32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25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">
    <cfRule type="cellIs" dxfId="13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1"/>
  <sheetViews>
    <sheetView view="pageBreakPreview" topLeftCell="D7" zoomScale="80" zoomScaleSheetLayoutView="80" workbookViewId="0">
      <selection activeCell="R23" sqref="R23"/>
    </sheetView>
  </sheetViews>
  <sheetFormatPr baseColWidth="10" defaultColWidth="9.140625" defaultRowHeight="17.25" outlineLevelCol="1" x14ac:dyDescent="0.3"/>
  <cols>
    <col min="1" max="1" width="4.7109375" style="2" hidden="1" customWidth="1" outlineLevel="1"/>
    <col min="2" max="2" width="6.7109375" style="2" hidden="1" customWidth="1" outlineLevel="1"/>
    <col min="3" max="3" width="6.7109375" style="3" hidden="1" customWidth="1" outlineLevel="1"/>
    <col min="4" max="4" width="6.7109375" style="3" customWidth="1" collapsed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110" t="s">
        <v>12</v>
      </c>
      <c r="C1" s="111"/>
      <c r="D1" s="111"/>
      <c r="E1" s="111"/>
      <c r="F1" s="112" t="s">
        <v>0</v>
      </c>
      <c r="G1" s="112"/>
      <c r="H1" s="112"/>
      <c r="I1" s="112"/>
      <c r="J1" s="112"/>
      <c r="K1" s="112" t="s">
        <v>112</v>
      </c>
      <c r="L1" s="112"/>
      <c r="M1" s="112"/>
      <c r="N1" s="112"/>
      <c r="O1" s="112" t="s">
        <v>1</v>
      </c>
      <c r="P1" s="112"/>
      <c r="Q1" s="112"/>
      <c r="R1" s="113"/>
    </row>
    <row r="2" spans="1:20" ht="18" customHeight="1" thickBot="1" x14ac:dyDescent="0.35">
      <c r="D2" s="123" t="s">
        <v>167</v>
      </c>
    </row>
    <row r="3" spans="1:20" ht="18" customHeight="1" thickBot="1" x14ac:dyDescent="0.35">
      <c r="B3" s="11"/>
      <c r="C3" s="11"/>
      <c r="D3" s="125"/>
      <c r="E3" s="11"/>
      <c r="F3" s="5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4"/>
    </row>
    <row r="4" spans="1:20" ht="18" customHeight="1" thickBot="1" x14ac:dyDescent="0.35">
      <c r="B4" s="47"/>
      <c r="C4" s="114"/>
      <c r="D4" s="125"/>
      <c r="E4" s="49"/>
      <c r="F4" s="52"/>
      <c r="G4" s="102" t="s">
        <v>11</v>
      </c>
      <c r="H4" s="103"/>
      <c r="I4" s="29">
        <v>1</v>
      </c>
      <c r="J4" s="23"/>
      <c r="K4" s="30" t="s">
        <v>7</v>
      </c>
      <c r="L4" s="8">
        <v>1</v>
      </c>
      <c r="M4" s="6">
        <v>2</v>
      </c>
      <c r="N4" s="6">
        <v>3</v>
      </c>
      <c r="O4" s="9">
        <v>4</v>
      </c>
      <c r="P4" s="99"/>
      <c r="Q4" s="10" t="s">
        <v>8</v>
      </c>
      <c r="R4" s="7" t="s">
        <v>9</v>
      </c>
    </row>
    <row r="5" spans="1:20" ht="18" customHeight="1" x14ac:dyDescent="0.3">
      <c r="B5" s="47"/>
      <c r="C5" s="114"/>
      <c r="D5" s="125"/>
      <c r="E5" s="49"/>
      <c r="F5" s="52"/>
      <c r="G5" s="12">
        <v>1</v>
      </c>
      <c r="H5" s="104" t="s">
        <v>108</v>
      </c>
      <c r="I5" s="105"/>
      <c r="J5" s="105"/>
      <c r="K5" s="106"/>
      <c r="L5" s="24"/>
      <c r="M5" s="37">
        <v>3</v>
      </c>
      <c r="N5" s="37">
        <v>3</v>
      </c>
      <c r="O5" s="13"/>
      <c r="P5" s="100"/>
      <c r="Q5" s="14">
        <v>4</v>
      </c>
      <c r="R5" s="15">
        <v>1</v>
      </c>
    </row>
    <row r="6" spans="1:20" ht="18" customHeight="1" x14ac:dyDescent="0.3">
      <c r="B6" s="50"/>
      <c r="C6" s="114"/>
      <c r="D6" s="125"/>
      <c r="E6" s="49"/>
      <c r="F6" s="52"/>
      <c r="G6" s="16">
        <v>2</v>
      </c>
      <c r="H6" s="107" t="s">
        <v>97</v>
      </c>
      <c r="I6" s="108"/>
      <c r="J6" s="108"/>
      <c r="K6" s="109"/>
      <c r="L6" s="35">
        <v>0</v>
      </c>
      <c r="M6" s="25"/>
      <c r="N6" s="36">
        <v>1</v>
      </c>
      <c r="O6" s="17"/>
      <c r="P6" s="100"/>
      <c r="Q6" s="18">
        <v>2</v>
      </c>
      <c r="R6" s="19"/>
    </row>
    <row r="7" spans="1:20" ht="18" customHeight="1" x14ac:dyDescent="0.3">
      <c r="B7" s="50"/>
      <c r="C7" s="114"/>
      <c r="D7" s="125"/>
      <c r="E7" s="49"/>
      <c r="F7" s="52"/>
      <c r="G7" s="16">
        <v>3</v>
      </c>
      <c r="H7" s="107" t="s">
        <v>147</v>
      </c>
      <c r="I7" s="108"/>
      <c r="J7" s="108"/>
      <c r="K7" s="109"/>
      <c r="L7" s="35">
        <v>0</v>
      </c>
      <c r="M7" s="36">
        <v>3</v>
      </c>
      <c r="N7" s="25"/>
      <c r="O7" s="17"/>
      <c r="P7" s="100"/>
      <c r="Q7" s="18">
        <v>3</v>
      </c>
      <c r="R7" s="19">
        <v>2</v>
      </c>
    </row>
    <row r="8" spans="1:20" ht="18" customHeight="1" thickBot="1" x14ac:dyDescent="0.35">
      <c r="B8" s="47"/>
      <c r="C8" s="114"/>
      <c r="D8" s="125"/>
      <c r="E8" s="49"/>
      <c r="F8" s="52"/>
      <c r="G8" s="26">
        <v>4</v>
      </c>
      <c r="H8" s="96" t="s">
        <v>23</v>
      </c>
      <c r="I8" s="97"/>
      <c r="J8" s="97"/>
      <c r="K8" s="98"/>
      <c r="L8" s="38"/>
      <c r="M8" s="39"/>
      <c r="N8" s="39"/>
      <c r="O8" s="27"/>
      <c r="P8" s="101"/>
      <c r="Q8" s="20"/>
      <c r="R8" s="21"/>
      <c r="T8" s="3"/>
    </row>
    <row r="9" spans="1:20" ht="18" customHeight="1" thickBot="1" x14ac:dyDescent="0.35">
      <c r="B9" s="50"/>
      <c r="C9" s="114"/>
      <c r="D9" s="125"/>
      <c r="E9" s="49"/>
      <c r="F9" s="5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20" ht="18" customHeight="1" thickBot="1" x14ac:dyDescent="0.35">
      <c r="B10" s="65"/>
      <c r="C10" s="22"/>
      <c r="D10" s="125"/>
      <c r="E10" s="22"/>
    </row>
    <row r="11" spans="1:20" ht="18" customHeight="1" thickBot="1" x14ac:dyDescent="0.35">
      <c r="B11" s="11"/>
      <c r="C11" s="11"/>
      <c r="D11" s="125"/>
      <c r="E11" s="11"/>
      <c r="F11" s="5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1:20" ht="18" customHeight="1" thickBot="1" x14ac:dyDescent="0.35">
      <c r="B12" s="47"/>
      <c r="C12" s="114"/>
      <c r="D12" s="125"/>
      <c r="E12" s="49"/>
      <c r="F12" s="52"/>
      <c r="G12" s="102" t="s">
        <v>11</v>
      </c>
      <c r="H12" s="103"/>
      <c r="I12" s="29">
        <v>2</v>
      </c>
      <c r="J12" s="23"/>
      <c r="K12" s="30" t="s">
        <v>7</v>
      </c>
      <c r="L12" s="8">
        <v>1</v>
      </c>
      <c r="M12" s="6">
        <v>2</v>
      </c>
      <c r="N12" s="6">
        <v>3</v>
      </c>
      <c r="O12" s="9">
        <v>4</v>
      </c>
      <c r="P12" s="99"/>
      <c r="Q12" s="10" t="s">
        <v>8</v>
      </c>
      <c r="R12" s="7" t="s">
        <v>9</v>
      </c>
    </row>
    <row r="13" spans="1:20" ht="18" customHeight="1" x14ac:dyDescent="0.3">
      <c r="B13" s="47"/>
      <c r="C13" s="114"/>
      <c r="D13" s="125"/>
      <c r="E13" s="49"/>
      <c r="F13" s="52"/>
      <c r="G13" s="12">
        <v>1</v>
      </c>
      <c r="H13" s="104" t="s">
        <v>109</v>
      </c>
      <c r="I13" s="105"/>
      <c r="J13" s="105"/>
      <c r="K13" s="106"/>
      <c r="L13" s="24"/>
      <c r="M13" s="37">
        <v>3</v>
      </c>
      <c r="N13" s="37">
        <v>3</v>
      </c>
      <c r="O13" s="13">
        <v>3</v>
      </c>
      <c r="P13" s="100"/>
      <c r="Q13" s="14">
        <v>6</v>
      </c>
      <c r="R13" s="15">
        <v>1</v>
      </c>
    </row>
    <row r="14" spans="1:20" ht="18" customHeight="1" x14ac:dyDescent="0.3">
      <c r="B14" s="50"/>
      <c r="C14" s="114"/>
      <c r="D14" s="125"/>
      <c r="E14" s="49"/>
      <c r="F14" s="52"/>
      <c r="G14" s="16">
        <v>2</v>
      </c>
      <c r="H14" s="107" t="s">
        <v>96</v>
      </c>
      <c r="I14" s="108"/>
      <c r="J14" s="108"/>
      <c r="K14" s="109"/>
      <c r="L14" s="35">
        <v>0</v>
      </c>
      <c r="M14" s="25"/>
      <c r="N14" s="36">
        <v>3</v>
      </c>
      <c r="O14" s="17">
        <v>3</v>
      </c>
      <c r="P14" s="100"/>
      <c r="Q14" s="18">
        <v>5</v>
      </c>
      <c r="R14" s="19">
        <v>2</v>
      </c>
    </row>
    <row r="15" spans="1:20" ht="18" customHeight="1" x14ac:dyDescent="0.3">
      <c r="B15" s="50"/>
      <c r="C15" s="114"/>
      <c r="D15" s="125"/>
      <c r="E15" s="49"/>
      <c r="F15" s="52"/>
      <c r="G15" s="16">
        <v>3</v>
      </c>
      <c r="H15" s="107" t="s">
        <v>145</v>
      </c>
      <c r="I15" s="108"/>
      <c r="J15" s="108"/>
      <c r="K15" s="109"/>
      <c r="L15" s="35">
        <v>0</v>
      </c>
      <c r="M15" s="36">
        <v>0</v>
      </c>
      <c r="N15" s="25"/>
      <c r="O15" s="17">
        <v>0</v>
      </c>
      <c r="P15" s="100"/>
      <c r="Q15" s="18">
        <v>3</v>
      </c>
      <c r="R15" s="19"/>
    </row>
    <row r="16" spans="1:20" ht="18" customHeight="1" thickBot="1" x14ac:dyDescent="0.35">
      <c r="B16" s="47"/>
      <c r="C16" s="114"/>
      <c r="D16" s="125"/>
      <c r="E16" s="49"/>
      <c r="F16" s="52"/>
      <c r="G16" s="26">
        <v>4</v>
      </c>
      <c r="H16" s="96" t="s">
        <v>146</v>
      </c>
      <c r="I16" s="97"/>
      <c r="J16" s="97"/>
      <c r="K16" s="98"/>
      <c r="L16" s="38">
        <v>0</v>
      </c>
      <c r="M16" s="39">
        <v>1</v>
      </c>
      <c r="N16" s="39">
        <v>3</v>
      </c>
      <c r="O16" s="27"/>
      <c r="P16" s="101"/>
      <c r="Q16" s="20">
        <v>4</v>
      </c>
      <c r="R16" s="21"/>
    </row>
    <row r="17" spans="2:30" ht="18" customHeight="1" thickBot="1" x14ac:dyDescent="0.35">
      <c r="B17" s="50"/>
      <c r="C17" s="114"/>
      <c r="D17" s="125"/>
      <c r="E17" s="49"/>
      <c r="F17" s="53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</row>
    <row r="18" spans="2:30" ht="18" customHeight="1" thickBot="1" x14ac:dyDescent="0.35">
      <c r="B18" s="65"/>
      <c r="C18" s="22"/>
      <c r="D18" s="125"/>
      <c r="E18" s="22"/>
    </row>
    <row r="19" spans="2:30" ht="18" customHeight="1" thickBot="1" x14ac:dyDescent="0.35">
      <c r="B19" s="11"/>
      <c r="C19" s="11"/>
      <c r="D19" s="125"/>
      <c r="E19" s="11"/>
      <c r="F19" s="5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4"/>
    </row>
    <row r="20" spans="2:30" ht="18" customHeight="1" thickBot="1" x14ac:dyDescent="0.35">
      <c r="B20" s="47"/>
      <c r="C20" s="114"/>
      <c r="D20" s="125"/>
      <c r="E20" s="49"/>
      <c r="F20" s="52"/>
      <c r="G20" s="102" t="s">
        <v>11</v>
      </c>
      <c r="H20" s="103"/>
      <c r="I20" s="29">
        <v>3</v>
      </c>
      <c r="J20" s="23"/>
      <c r="K20" s="30" t="s">
        <v>7</v>
      </c>
      <c r="L20" s="8">
        <v>1</v>
      </c>
      <c r="M20" s="6">
        <v>2</v>
      </c>
      <c r="N20" s="6">
        <v>3</v>
      </c>
      <c r="O20" s="9">
        <v>4</v>
      </c>
      <c r="P20" s="99"/>
      <c r="Q20" s="10" t="s">
        <v>8</v>
      </c>
      <c r="R20" s="7" t="s">
        <v>9</v>
      </c>
    </row>
    <row r="21" spans="2:30" ht="18" customHeight="1" x14ac:dyDescent="0.3">
      <c r="B21" s="47"/>
      <c r="C21" s="114"/>
      <c r="D21" s="125"/>
      <c r="E21" s="49"/>
      <c r="F21" s="52"/>
      <c r="G21" s="12">
        <v>1</v>
      </c>
      <c r="H21" s="104" t="s">
        <v>113</v>
      </c>
      <c r="I21" s="105"/>
      <c r="J21" s="105"/>
      <c r="K21" s="106"/>
      <c r="L21" s="24"/>
      <c r="M21" s="37">
        <v>3</v>
      </c>
      <c r="N21" s="37">
        <v>3</v>
      </c>
      <c r="O21" s="13">
        <v>3</v>
      </c>
      <c r="P21" s="100"/>
      <c r="Q21" s="14">
        <v>6</v>
      </c>
      <c r="R21" s="15">
        <v>1</v>
      </c>
    </row>
    <row r="22" spans="2:30" ht="18" customHeight="1" x14ac:dyDescent="0.3">
      <c r="B22" s="50"/>
      <c r="C22" s="114"/>
      <c r="D22" s="125"/>
      <c r="E22" s="49"/>
      <c r="F22" s="52"/>
      <c r="G22" s="16">
        <v>2</v>
      </c>
      <c r="H22" s="107" t="s">
        <v>94</v>
      </c>
      <c r="I22" s="108"/>
      <c r="J22" s="108"/>
      <c r="K22" s="109"/>
      <c r="L22" s="35">
        <v>2</v>
      </c>
      <c r="M22" s="25"/>
      <c r="N22" s="36">
        <v>3</v>
      </c>
      <c r="O22" s="17">
        <v>3</v>
      </c>
      <c r="P22" s="100"/>
      <c r="Q22" s="18">
        <v>5</v>
      </c>
      <c r="R22" s="19">
        <v>2</v>
      </c>
    </row>
    <row r="23" spans="2:30" ht="18" customHeight="1" x14ac:dyDescent="0.3">
      <c r="B23" s="50"/>
      <c r="C23" s="114"/>
      <c r="D23" s="125"/>
      <c r="E23" s="49"/>
      <c r="F23" s="52"/>
      <c r="G23" s="16">
        <v>3</v>
      </c>
      <c r="H23" s="107" t="s">
        <v>91</v>
      </c>
      <c r="I23" s="108"/>
      <c r="J23" s="108"/>
      <c r="K23" s="109"/>
      <c r="L23" s="35">
        <v>0</v>
      </c>
      <c r="M23" s="36">
        <v>0</v>
      </c>
      <c r="N23" s="25"/>
      <c r="O23" s="17">
        <v>2</v>
      </c>
      <c r="P23" s="100"/>
      <c r="Q23" s="18">
        <v>3</v>
      </c>
      <c r="R23" s="19"/>
    </row>
    <row r="24" spans="2:30" ht="18" customHeight="1" thickBot="1" x14ac:dyDescent="0.35">
      <c r="B24" s="47"/>
      <c r="C24" s="114"/>
      <c r="D24" s="125"/>
      <c r="E24" s="49"/>
      <c r="F24" s="52"/>
      <c r="G24" s="26">
        <v>4</v>
      </c>
      <c r="H24" s="96" t="s">
        <v>100</v>
      </c>
      <c r="I24" s="97"/>
      <c r="J24" s="97"/>
      <c r="K24" s="98"/>
      <c r="L24" s="38">
        <v>2</v>
      </c>
      <c r="M24" s="39">
        <v>0</v>
      </c>
      <c r="N24" s="39">
        <v>3</v>
      </c>
      <c r="O24" s="27"/>
      <c r="P24" s="101"/>
      <c r="Q24" s="20">
        <v>4</v>
      </c>
      <c r="R24" s="21"/>
    </row>
    <row r="25" spans="2:30" ht="18" customHeight="1" thickBot="1" x14ac:dyDescent="0.35">
      <c r="B25" s="50"/>
      <c r="C25" s="114"/>
      <c r="D25" s="125"/>
      <c r="E25" s="49"/>
      <c r="F25" s="5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30" s="2" customFormat="1" ht="18" customHeight="1" x14ac:dyDescent="0.3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s="2" customFormat="1" ht="18" customHeight="1" x14ac:dyDescent="0.3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s="2" customFormat="1" ht="18" customHeight="1" x14ac:dyDescent="0.3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s="2" customFormat="1" ht="18" customHeight="1" x14ac:dyDescent="0.3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s="2" customFormat="1" ht="18" customHeight="1" x14ac:dyDescent="0.3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s="2" customFormat="1" ht="18" customHeight="1" x14ac:dyDescent="0.3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32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D2:D25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</mergeCells>
  <conditionalFormatting sqref="Q5:Q8 Q13:Q16 Q21:Q24">
    <cfRule type="cellIs" dxfId="1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42</vt:i4>
      </vt:variant>
    </vt:vector>
  </HeadingPairs>
  <TitlesOfParts>
    <vt:vector size="64" baseType="lpstr">
      <vt:lpstr>D SUB 11</vt:lpstr>
      <vt:lpstr>D SUB 13</vt:lpstr>
      <vt:lpstr>D SUB 15</vt:lpstr>
      <vt:lpstr>D SUB 18</vt:lpstr>
      <vt:lpstr>C SUB 11</vt:lpstr>
      <vt:lpstr>C SUB 13</vt:lpstr>
      <vt:lpstr>C SUB 15</vt:lpstr>
      <vt:lpstr>C SUB 18</vt:lpstr>
      <vt:lpstr>C SUB 23</vt:lpstr>
      <vt:lpstr>DAM MAY</vt:lpstr>
      <vt:lpstr>MAY CAMP</vt:lpstr>
      <vt:lpstr>MAY TOP</vt:lpstr>
      <vt:lpstr>C M35</vt:lpstr>
      <vt:lpstr>C M40</vt:lpstr>
      <vt:lpstr>C M45</vt:lpstr>
      <vt:lpstr>C M50</vt:lpstr>
      <vt:lpstr>C M55</vt:lpstr>
      <vt:lpstr>C M60</vt:lpstr>
      <vt:lpstr>D M35</vt:lpstr>
      <vt:lpstr>D M50</vt:lpstr>
      <vt:lpstr>D M60</vt:lpstr>
      <vt:lpstr>RESULTADOS</vt:lpstr>
      <vt:lpstr>'C M35'!Área_de_impresión</vt:lpstr>
      <vt:lpstr>'C M40'!Área_de_impresión</vt:lpstr>
      <vt:lpstr>'C M45'!Área_de_impresión</vt:lpstr>
      <vt:lpstr>'C M50'!Área_de_impresión</vt:lpstr>
      <vt:lpstr>'C M55'!Área_de_impresión</vt:lpstr>
      <vt:lpstr>'C M60'!Área_de_impresión</vt:lpstr>
      <vt:lpstr>'C SUB 11'!Área_de_impresión</vt:lpstr>
      <vt:lpstr>'C SUB 13'!Área_de_impresión</vt:lpstr>
      <vt:lpstr>'C SUB 15'!Área_de_impresión</vt:lpstr>
      <vt:lpstr>'C SUB 18'!Área_de_impresión</vt:lpstr>
      <vt:lpstr>'C SUB 23'!Área_de_impresión</vt:lpstr>
      <vt:lpstr>'D M35'!Área_de_impresión</vt:lpstr>
      <vt:lpstr>'D M50'!Área_de_impresión</vt:lpstr>
      <vt:lpstr>'D M60'!Área_de_impresión</vt:lpstr>
      <vt:lpstr>'D SUB 11'!Área_de_impresión</vt:lpstr>
      <vt:lpstr>'D SUB 13'!Área_de_impresión</vt:lpstr>
      <vt:lpstr>'D SUB 15'!Área_de_impresión</vt:lpstr>
      <vt:lpstr>'D SUB 18'!Área_de_impresión</vt:lpstr>
      <vt:lpstr>'DAM MAY'!Área_de_impresión</vt:lpstr>
      <vt:lpstr>'MAY CAMP'!Área_de_impresión</vt:lpstr>
      <vt:lpstr>'MAY TOP'!Área_de_impresión</vt:lpstr>
      <vt:lpstr>'C M35'!Títulos_a_imprimir</vt:lpstr>
      <vt:lpstr>'C M40'!Títulos_a_imprimir</vt:lpstr>
      <vt:lpstr>'C M45'!Títulos_a_imprimir</vt:lpstr>
      <vt:lpstr>'C M50'!Títulos_a_imprimir</vt:lpstr>
      <vt:lpstr>'C M55'!Títulos_a_imprimir</vt:lpstr>
      <vt:lpstr>'C M60'!Títulos_a_imprimir</vt:lpstr>
      <vt:lpstr>'C SUB 11'!Títulos_a_imprimir</vt:lpstr>
      <vt:lpstr>'C SUB 13'!Títulos_a_imprimir</vt:lpstr>
      <vt:lpstr>'C SUB 15'!Títulos_a_imprimir</vt:lpstr>
      <vt:lpstr>'C SUB 18'!Títulos_a_imprimir</vt:lpstr>
      <vt:lpstr>'C SUB 23'!Títulos_a_imprimir</vt:lpstr>
      <vt:lpstr>'D M35'!Títulos_a_imprimir</vt:lpstr>
      <vt:lpstr>'D M50'!Títulos_a_imprimir</vt:lpstr>
      <vt:lpstr>'D M60'!Títulos_a_imprimir</vt:lpstr>
      <vt:lpstr>'D SUB 11'!Títulos_a_imprimir</vt:lpstr>
      <vt:lpstr>'D SUB 13'!Títulos_a_imprimir</vt:lpstr>
      <vt:lpstr>'D SUB 15'!Títulos_a_imprimir</vt:lpstr>
      <vt:lpstr>'D SUB 18'!Títulos_a_imprimir</vt:lpstr>
      <vt:lpstr>'DAM MAY'!Títulos_a_imprimir</vt:lpstr>
      <vt:lpstr>'MAY CAMP'!Títulos_a_imprimir</vt:lpstr>
      <vt:lpstr>'MAY TOP'!Títulos_a_imprimir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Enrique</cp:lastModifiedBy>
  <cp:lastPrinted>2016-10-02T21:39:42Z</cp:lastPrinted>
  <dcterms:created xsi:type="dcterms:W3CDTF">2014-04-25T18:40:06Z</dcterms:created>
  <dcterms:modified xsi:type="dcterms:W3CDTF">2016-10-03T00:24:41Z</dcterms:modified>
</cp:coreProperties>
</file>